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620" windowHeight="12660" activeTab="2"/>
  </bookViews>
  <sheets>
    <sheet name="VC++ 2015 and Linux" sheetId="1" r:id="rId1"/>
    <sheet name="MacOS" sheetId="2" r:id="rId2"/>
    <sheet name="Products" sheetId="3" r:id="rId3"/>
  </sheets>
  <calcPr calcId="145621"/>
</workbook>
</file>

<file path=xl/calcChain.xml><?xml version="1.0" encoding="utf-8"?>
<calcChain xmlns="http://schemas.openxmlformats.org/spreadsheetml/2006/main">
  <c r="E9" i="1" l="1"/>
  <c r="D9" i="1"/>
  <c r="B9" i="1"/>
  <c r="E2" i="2"/>
  <c r="E3" i="3"/>
  <c r="E4" i="3"/>
  <c r="E5" i="3"/>
  <c r="E6" i="3"/>
  <c r="E7" i="3"/>
  <c r="E8" i="3"/>
  <c r="E9" i="3"/>
  <c r="E10" i="3"/>
  <c r="E11" i="3"/>
  <c r="E12" i="3"/>
  <c r="E13" i="3"/>
  <c r="E14" i="3"/>
  <c r="E15" i="3"/>
  <c r="E2" i="3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3" i="1"/>
  <c r="E4" i="1"/>
  <c r="E5" i="1"/>
  <c r="E6" i="1"/>
  <c r="E7" i="1"/>
  <c r="E8" i="1"/>
  <c r="E11" i="1"/>
  <c r="E12" i="1"/>
  <c r="E13" i="1"/>
  <c r="E14" i="1"/>
  <c r="E15" i="1"/>
  <c r="E16" i="1"/>
  <c r="E17" i="1"/>
  <c r="E18" i="1"/>
  <c r="E19" i="1"/>
  <c r="E2" i="1"/>
</calcChain>
</file>

<file path=xl/sharedStrings.xml><?xml version="1.0" encoding="utf-8"?>
<sst xmlns="http://schemas.openxmlformats.org/spreadsheetml/2006/main" count="676" uniqueCount="382">
  <si>
    <t>Total   </t>
  </si>
  <si>
    <t>Total</t>
  </si>
  <si>
    <t>CR26988-1+master-OCCT-CentOS63-64-opt-compile</t>
  </si>
  <si>
    <t>CR26988-1+master-OCCT-Debian60-64-opt-compile</t>
  </si>
  <si>
    <t>CR26988-1+master-OCCT-Debian70-32-Android-opt-compile</t>
  </si>
  <si>
    <t>CR26988-1+master-OCCT-Debian70-64-opt-compile</t>
  </si>
  <si>
    <t>CR26988-1+master-OCCT-F18-64-opt-compile</t>
  </si>
  <si>
    <t>CR26988-1+master-OCCT-MacOS-opt-compile</t>
  </si>
  <si>
    <t>CR26988-1+master-OCCT-Mandriva2010-64-opt-compile</t>
  </si>
  <si>
    <t>CR26988-1+master-OCCT-U1304-64-opt-compile</t>
  </si>
  <si>
    <t>CR26988-1+master-OCCT-Windows-32-Android-opt-compile</t>
  </si>
  <si>
    <t>CR26988-1+master-OCCT-Windows-32-VC10-opt-compile</t>
  </si>
  <si>
    <t>CR26988-1+master-OCCT-Windows-32-VC11-opt-compile</t>
  </si>
  <si>
    <t>CR26988-1+master-OCCT-Windows-32-VC12-opt-compile</t>
  </si>
  <si>
    <t>CR26988-1+master-OCCT-Windows-32-VC14-opt-compile</t>
  </si>
  <si>
    <t>CR26988-1+master-OCCT-Windows-64-VC10-opt-compile</t>
  </si>
  <si>
    <t>CR26988-1+master-OCCT-Windows-64-VC11-opt-compile</t>
  </si>
  <si>
    <t>CR26988-1+master-OCCT-Windows-64-VC12-opt-compile</t>
  </si>
  <si>
    <t>IR-2015-12-10+IR-2015-12-10-OCCT-CentOS63-64-opt-compile</t>
  </si>
  <si>
    <t>IR-2015-12-10+IR-2015-12-10-OCCT-Debian60-64-opt-compile</t>
  </si>
  <si>
    <t>IR-2015-12-10+IR-2015-12-10-OCCT-Debian70-32-Android-opt-compile</t>
  </si>
  <si>
    <t>IR-2015-12-10+IR-2015-12-10-OCCT-Debian70-64-opt-compile</t>
  </si>
  <si>
    <t>IR-2015-12-10+IR-2015-12-10-OCCT-F18-64-opt-compile</t>
  </si>
  <si>
    <t>IR-2015-12-10+IR-2015-12-10-OCCT-MacOS-opt-compile</t>
  </si>
  <si>
    <t>IR-2015-12-10+IR-2015-12-10-OCCT-Mandriva2010-64-opt-compile</t>
  </si>
  <si>
    <t>IR-2015-12-10+IR-2015-12-10-OCCT-U1304-64-opt-compile</t>
  </si>
  <si>
    <t>IR-2015-12-10+IR-2015-12-10-OCCT-Windows-32-Android-opt-compile</t>
  </si>
  <si>
    <t>IR-2015-12-10+IR-2015-12-10-OCCT-Windows-32-VC10-opt-compile</t>
  </si>
  <si>
    <t>IR-2015-12-10+IR-2015-12-10-OCCT-Windows-32-VC11-opt-compile</t>
  </si>
  <si>
    <t>IR-2015-12-10+IR-2015-12-10-OCCT-Windows-32-VC12-opt-compile</t>
  </si>
  <si>
    <t>IR-2015-12-10+IR-2015-12-10-OCCT-Windows-32-VC14-opt-compile</t>
  </si>
  <si>
    <t>IR-2015-12-10+IR-2015-12-10-OCCT-Windows-64-VC10-opt-compile</t>
  </si>
  <si>
    <t>IR-2015-12-10+IR-2015-12-10-OCCT-Windows-64-VC11-opt-compile</t>
  </si>
  <si>
    <t>IR-2015-12-10+IR-2015-12-10-OCCT-Windows-64-VC12-opt-compile</t>
  </si>
  <si>
    <t>IR-2015-12-10+IR-2015-12-10-OCCT-Windows-64-VC14-opt-compile</t>
  </si>
  <si>
    <t>CR26988-1+master-OCCT-Windows-64-VC14-opt-compile</t>
  </si>
  <si>
    <t>Delta</t>
  </si>
  <si>
    <t>Job  ↓ MASTER</t>
  </si>
  <si>
    <t>Job  ↓ CR26988-1</t>
  </si>
  <si>
    <t>-</t>
  </si>
  <si>
    <t>3/IR-2015-12-10+IR-2015-12-10/MacOS-opt/OCCT/src/StepGeom</t>
  </si>
  <si>
    <t>CR26988-1+master/MacOS-opt/OCCT/src/AIS</t>
  </si>
  <si>
    <t>In file included from /IR-2015-12-10+IR-2015-12-10/MacOS-opt/OCCT/build/inc</t>
  </si>
  <si>
    <t>CR26988-1+master/MacOS-opt/OCCT/src/BRepExtrema</t>
  </si>
  <si>
    <t>IR-2015-12-10+IR-2015-12-10/MacOS-opt/OCCT/src/AIS</t>
  </si>
  <si>
    <t>CR26988-1+master/MacOS-opt/OCCT/src/BRepFeat</t>
  </si>
  <si>
    <t>IR-2015-12-10+IR-2015-12-10/MacOS-opt/OCCT/src/BRepExtrema</t>
  </si>
  <si>
    <t>CR26988-1+master/MacOS-opt/OCCT/src/BRepFill</t>
  </si>
  <si>
    <t>IR-2015-12-10+IR-2015-12-10/MacOS-opt/OCCT/src/BRepFeat</t>
  </si>
  <si>
    <t>CR26988-1+master/MacOS-opt/OCCT/src/BRepOffsetAPI</t>
  </si>
  <si>
    <t>IR-2015-12-10+IR-2015-12-10/MacOS-opt/OCCT/src/BRepFill</t>
  </si>
  <si>
    <t>CR26988-1+master/MacOS-opt/OCCT/src/Draw</t>
  </si>
  <si>
    <t>IR-2015-12-10+IR-2015-12-10/MacOS-opt/OCCT/src/BRepOffsetAPI</t>
  </si>
  <si>
    <t>CR26988-1+master/MacOS-opt/OCCT/src/Geom2dInt</t>
  </si>
  <si>
    <t>IR-2015-12-10+IR-2015-12-10/MacOS-opt/OCCT/src/Draw</t>
  </si>
  <si>
    <t>CR26988-1+master/MacOS-opt/OCCT/src/HLRBRep</t>
  </si>
  <si>
    <t>IR-2015-12-10+IR-2015-12-10/MacOS-opt/OCCT/src/Geom2dInt</t>
  </si>
  <si>
    <t>CR26988-1+master/MacOS-opt/OCCT/src/LDOM</t>
  </si>
  <si>
    <t>IR-2015-12-10+IR-2015-12-10/MacOS-opt/OCCT/src/HLRBRep</t>
  </si>
  <si>
    <t>CR26988-1+master/MacOS-opt/OCCT/src/OpenGl</t>
  </si>
  <si>
    <t>IR-2015-12-10+IR-2015-12-10/MacOS-opt/OCCT/src/LDOM</t>
  </si>
  <si>
    <t>CR26988-1+master/MacOS-opt/OCCT/src/Select3D</t>
  </si>
  <si>
    <t>IR-2015-12-10+IR-2015-12-10/MacOS-opt/OCCT/src/OpenGl</t>
  </si>
  <si>
    <t>CR26988-1+master/MacOS-opt/OCCT/src/SelectMgr</t>
  </si>
  <si>
    <t>IR-2015-12-10+IR-2015-12-10/MacOS-opt/OCCT/src/Select3D</t>
  </si>
  <si>
    <t>CR26988-1+master/MacOS-opt/OCCT/src/StepAP203</t>
  </si>
  <si>
    <t>IR-2015-12-10+IR-2015-12-10/MacOS-opt/OCCT/src/SelectMgr</t>
  </si>
  <si>
    <t>CR26988-1+master/MacOS-opt/OCCT/src/StepBasic</t>
  </si>
  <si>
    <t>IR-2015-12-10+IR-2015-12-10/MacOS-opt/OCCT/src/StepAP203</t>
  </si>
  <si>
    <t>CR26988-1+master/MacOS-opt/OCCT/src/StepDimTol</t>
  </si>
  <si>
    <t>IR-2015-12-10+IR-2015-12-10/MacOS-opt/OCCT/src/StepBasic</t>
  </si>
  <si>
    <t>CR26988-1+master/MacOS-opt/OCCT/src/StepFEA</t>
  </si>
  <si>
    <t>IR-2015-12-10+IR-2015-12-10/MacOS-opt/OCCT/src/StepDimTol</t>
  </si>
  <si>
    <t>CR26988-1+master/MacOS-opt/OCCT/src/StepGeom</t>
  </si>
  <si>
    <t>IR-2015-12-10+IR-2015-12-10/MacOS-opt/OCCT/src/StepFEA</t>
  </si>
  <si>
    <t>CR26988-1+master/MacOS-opt/OCCT/src/StepRepr</t>
  </si>
  <si>
    <t>IR-2015-12-10+IR-2015-12-10/MacOS-opt/OCCT/src/StepGeom</t>
  </si>
  <si>
    <t>CR26988-1+master/MacOS-opt/OCCT/src/StepShape</t>
  </si>
  <si>
    <t>IR-2015-12-10+IR-2015-12-10/MacOS-opt/OCCT/src/StepRepr</t>
  </si>
  <si>
    <t>CR26988-1+master/MacOS-opt/OCCT/src/StepVisual</t>
  </si>
  <si>
    <t>IR-2015-12-10+IR-2015-12-10/MacOS-opt/OCCT/src/StepShape</t>
  </si>
  <si>
    <t>CR26988-1+master/MacOS-opt/OCCT/src/ViewerTest</t>
  </si>
  <si>
    <t>IR-2015-12-10+IR-2015-12-10/MacOS-opt/OCCT/src/StepVisual</t>
  </si>
  <si>
    <t>CR26988-1+master/MacOS-opt/OCCT/src/XCAFDoc</t>
  </si>
  <si>
    <t>IR-2015-12-10+IR-2015-12-10/MacOS-opt/OCCT/src/ViewerTest</t>
  </si>
  <si>
    <t>IR-2015-12-10+IR-2015-12-10/MacOS-opt/OCCT/src/XCAFDoc</t>
  </si>
  <si>
    <t>AIS_ColorScale.hxx:132, Clang (LLVM based), Priority: Normal</t>
  </si>
  <si>
    <t>'AIS_ColorScale::SetColor' hides overloaded virtual functions</t>
  </si>
  <si>
    <t>AIS_ColorScale.hxx:171, Clang (LLVM based), Priority: Normal</t>
  </si>
  <si>
    <t>'AIS_ColorScale::SetWidth' hides overloaded virtual function</t>
  </si>
  <si>
    <t>AIS_LengthDimension.hxx:206, Clang (LLVM based), Priority: Normal</t>
  </si>
  <si>
    <t>'AIS_LengthDimension::ComputePlane' hides overloaded virtual function</t>
  </si>
  <si>
    <t>AIS_Shape.hxx:206, Clang (LLVM based), Priority: Normal</t>
  </si>
  <si>
    <t>2 warnings generated.</t>
  </si>
  <si>
    <t>'AIS_Shape::BoundingBox' hides overloaded virtual function</t>
  </si>
  <si>
    <t>BRepExtrema_TriangleSet.hxx:45, Clang (LLVM based), Priority: Normal</t>
  </si>
  <si>
    <t>'BRepExtrema_TriangleSet::Box' hides overloaded virtual function</t>
  </si>
  <si>
    <t>BRepFeat_MakeCylindricalHole.hxx:58, Clang (LLVM based), Priority: Normal</t>
  </si>
  <si>
    <t>'BRepFeat_MakeCylindricalHole::Perform' hides overloaded virtual function</t>
  </si>
  <si>
    <t>BRepFeat_MakeCylindricalHole.hxx:65, Clang (LLVM based), Priority: Normal</t>
  </si>
  <si>
    <t>BRepFill_PipeShell.hxx:149, Clang (LLVM based), Priority: Normal</t>
  </si>
  <si>
    <t>'BRepFill_PipeShell::Delete' hides overloaded virtual function</t>
  </si>
  <si>
    <t>BRepOffsetAPI_MakePipe.hxx:82, Clang (LLVM based), Priority: Normal</t>
  </si>
  <si>
    <t>'BRepOffsetAPI_MakePipe::Generated' hides overloaded virtual function</t>
  </si>
  <si>
    <t>BRepOffsetAPI_MakePipeShell.hxx:165, Clang (LLVM based), Priority: Normal</t>
  </si>
  <si>
    <t>'BRepOffsetAPI_MakePipeShell::Delete' hides overloaded virtual function</t>
  </si>
  <si>
    <t>Draw_Window_1.mm:49, Clang (LLVM based), Priority: Normal</t>
  </si>
  <si>
    <t>unused parameter 'theRect'</t>
  </si>
  <si>
    <t>Draw_Window_1.mm:512, Clang (LLVM based), Priority: Normal</t>
  </si>
  <si>
    <t>unused parameter 'theMode'</t>
  </si>
  <si>
    <t>Geom2dInt_ThePolygon2dOfTheIntPCurvePCurveOfGInter.hxx:61, Clang (LLVM based), Priority: Normal</t>
  </si>
  <si>
    <t>'Geom2dInt_ThePolygon2dOfTheIntPCurvePCurveOfGInter::Closed' hides overloaded virtual function</t>
  </si>
  <si>
    <t>HLRBRep_ThePolygon2dOfTheIntPCurvePCurveOfCInter.hxx:61, Clang (LLVM based), Priority: Normal</t>
  </si>
  <si>
    <t>'HLRBRep_ThePolygon2dOfTheIntPCurvePCurveOfCInter::Closed' hides overloaded virtual function</t>
  </si>
  <si>
    <t>LDOM_CharacterData.cxx:62, Clang (LLVM based), Priority: Normal</t>
  </si>
  <si>
    <t>reference cannot be bound to dereferenced null pointer in well-defined C++ code; comparison may be assumed to always evaluate to false</t>
  </si>
  <si>
    <t>LDOM_OSStream.hxx:88, Clang (LLVM based), Priority: Normal</t>
  </si>
  <si>
    <t>'LDOM_SBuffer::xsputn' hides overloaded virtual function</t>
  </si>
  <si>
    <t>OpenGl_Window_1.mm:56, Clang (LLVM based), Priority: Normal</t>
  </si>
  <si>
    <t>unused parameter 'theDriver'</t>
  </si>
  <si>
    <t>Select3D_BVHPrimitiveContent.hxx:39, Clang (LLVM based), Priority: Normal</t>
  </si>
  <si>
    <t>'Select3D_BVHPrimitiveContent::Box' hides overloaded virtual function</t>
  </si>
  <si>
    <t>SelectMgr_SelectableObjectSet.hxx:50, Clang (LLVM based), Priority: Normal</t>
  </si>
  <si>
    <t>'SelectMgr_SelectableObjectSet::Box' hides overloaded virtual function</t>
  </si>
  <si>
    <t>SelectMgr_SensitiveEntitySet.hxx:54, Clang (LLVM based), Priority: Normal</t>
  </si>
  <si>
    <t>'SelectMgr_SensitiveEntitySet::Box' hides overloaded virtual function</t>
  </si>
  <si>
    <t>StepAP203_CcDesignApproval.hxx:42, Clang (LLVM based), Priority: Normal</t>
  </si>
  <si>
    <t>'StepAP203_CcDesignApproval::Init' hides overloaded virtual function</t>
  </si>
  <si>
    <t>StepAP203_CcDesignDateAndTimeAssignment.hxx:43, Clang (LLVM based), Priority: Normal</t>
  </si>
  <si>
    <t>'StepAP203_CcDesignDateAndTimeAssignment::Init' hides overloaded virtual function</t>
  </si>
  <si>
    <t>StepAP203_CcDesignDateAndTimeAssignment.hxx:43:2445, Clang (LLVM based), Priority: Normal</t>
  </si>
  <si>
    <t>'StepGeom_DegenerateToroidalSurface::Init' hides overloaded virtual function [-Woverloaded-virtual]:</t>
  </si>
  <si>
    <t>StepAP203_CcDesignDateAndTimeAssignment.hxx:43:24::50, Clang (LLVM based), Priority: Normal</t>
  </si>
  <si>
    <t>'StepGeom_BSplineCurveWithKnots::Init' hides overloaded virtual function</t>
  </si>
  <si>
    <t>StepAP203_CcDesignPersonAndOrganizationAssignment.hxx:43, Clang (LLVM based), Priority: Normal</t>
  </si>
  <si>
    <t>'StepAP203_CcDesignPersonAndOrganizationAssignment::Init' hides overloaded virtual function</t>
  </si>
  <si>
    <t>StepAP203_CcDesignSecurityClassification.hxx:42, Clang (LLVM based), Priority: Normal</t>
  </si>
  <si>
    <t>'StepAP203_CcDesignSecurityClassification::Init' hides overloaded virtual function</t>
  </si>
  <si>
    <t>StepBasic_ProductConceptContext.hxx:42, Clang (LLVM based), Priority: Normal</t>
  </si>
  <si>
    <t>'StepBasic_ProductConceptContext::Init' hides overloaded virtual function</t>
  </si>
  <si>
    <t>StepBasic_ProductDefinitionWithAssociatedDocuments.hxx:44, Clang (LLVM based), Priority: Normal</t>
  </si>
  <si>
    <t>'StepBasic_ProductDefinitionWithAssociatedDocuments::Init' hides overloaded virtual function</t>
  </si>
  <si>
    <t>StepDimTol_CommonDatum.hxx:43, Clang (LLVM based), Priority: Normal</t>
  </si>
  <si>
    <t>'StepDimTol_CommonDatum::Init' hides overloaded virtual function</t>
  </si>
  <si>
    <t>StepDimTol_Datum.hxx:42, Clang (LLVM based), Priority: Normal</t>
  </si>
  <si>
    <t>'StepDimTol_Datum::Init' hides overloaded virtual function</t>
  </si>
  <si>
    <t>StepDimTol_DatumSystem.hxx:38, Clang (LLVM based), Priority: Normal</t>
  </si>
  <si>
    <t>'StepDimTol_DatumSystem::Init' hides overloaded virtual function</t>
  </si>
  <si>
    <t>StepDimTol_DatumTarget.hxx:42, Clang (LLVM based), Priority: Normal</t>
  </si>
  <si>
    <t>'StepDimTol_DatumTarget::Init' hides overloaded virtual function</t>
  </si>
  <si>
    <t>StepDimTol_GeneralDatumReference.hxx:39, Clang (LLVM based), Priority: Normal</t>
  </si>
  <si>
    <t>'StepDimTol_GeneralDatumReference::Init' hides overloaded virtual function</t>
  </si>
  <si>
    <t>StepDimTol_ToleranceZone.hxx:44, Clang (LLVM based), Priority: Normal</t>
  </si>
  <si>
    <t>'StepDimTol_ToleranceZone::Init' hides overloaded virtual function</t>
  </si>
  <si>
    <t>StepFEA_AlignedCurve3dElementCoordinateSystem.hxx:41, Clang (LLVM based), Priority: Normal</t>
  </si>
  <si>
    <t>'StepFEA_AlignedCurve3dElementCoordinateSystem::Init' hides overloaded virtual function</t>
  </si>
  <si>
    <t>StepFEA_AlignedSurface3dElementCoordinateSystem.hxx:41, Clang (LLVM based), Priority: Normal</t>
  </si>
  <si>
    <t>'StepFEA_AlignedSurface3dElementCoordinateSystem::Init' hides overloaded virtual function</t>
  </si>
  <si>
    <t>StepFEA_ArbitraryVolume3dElementCoordinateSystem.hxx:41, Clang (LLVM based), Priority: Normal</t>
  </si>
  <si>
    <t>'StepFEA_ArbitraryVolume3dElementCoordinateSystem::Init' hides overloaded virtual function</t>
  </si>
  <si>
    <t>StepFEA_ConstantSurface3dElementCoordinateSystem.hxx:42, Clang (LLVM based), Priority: Normal</t>
  </si>
  <si>
    <t>'StepFEA_ConstantSurface3dElementCoordinateSystem::Init' hides overloaded virtual function</t>
  </si>
  <si>
    <t>StepFEA_ElementRepresentation.hxx:43, Clang (LLVM based), Priority: Normal</t>
  </si>
  <si>
    <t>'StepFEA_ElementRepresentation::Init' hides overloaded virtual function</t>
  </si>
  <si>
    <t>StepFEA_FeaAreaDensity.hxx:41, Clang (LLVM based), Priority: Normal</t>
  </si>
  <si>
    <t>'StepFEA_FeaAreaDensity::Init' hides overloaded virtual function</t>
  </si>
  <si>
    <t>StepFEA_FeaAxis2Placement3d.hxx:44, Clang (LLVM based), Priority: Normal</t>
  </si>
  <si>
    <t>'StepFEA_FeaAxis2Placement3d::Init' hides overloaded virtual functions</t>
  </si>
  <si>
    <t>StepFEA_FeaLinearElasticity.hxx:42, Clang (LLVM based), Priority: Normal</t>
  </si>
  <si>
    <t>'StepFEA_FeaLinearElasticity::Init' hides overloaded virtual function</t>
  </si>
  <si>
    <t>StepFEA_FeaMassDensity.hxx:41, Clang (LLVM based), Priority: Normal</t>
  </si>
  <si>
    <t>'StepFEA_FeaMassDensity::Init' hides overloaded virtual function</t>
  </si>
  <si>
    <t>StepFEA_FeaModel.hxx:43, Clang (LLVM based), Priority: Normal</t>
  </si>
  <si>
    <t>'StepFEA_FeaModel::Init' hides overloaded virtual function</t>
  </si>
  <si>
    <t>StepFEA_FeaMoistureAbsorption.hxx:42, Clang (LLVM based), Priority: Normal</t>
  </si>
  <si>
    <t>'StepFEA_FeaMoistureAbsorption::Init' hides overloaded virtual function</t>
  </si>
  <si>
    <t>StepFEA_FeaParametricPoint.hxx:41, Clang (LLVM based), Priority: Normal</t>
  </si>
  <si>
    <t>'StepFEA_FeaParametricPoint::Init' hides overloaded virtual function</t>
  </si>
  <si>
    <t>StepFEA_FeaSecantCoefficientOfLinearThermalExpansion.hxx:43, Clang (LLVM based), Priority: Normal</t>
  </si>
  <si>
    <t>'StepFEA_FeaSecantCoefficientOfLinearThermalExpansion::Init' hides overloaded virtual function</t>
  </si>
  <si>
    <t>StepFEA_FeaShellBendingStiffness.hxx:42, Clang (LLVM based), Priority: Normal</t>
  </si>
  <si>
    <t>'StepFEA_FeaShellBendingStiffness::Init' hides overloaded virtual function</t>
  </si>
  <si>
    <t>StepFEA_FeaShellMembraneBendingCouplingStiffness.hxx:42, Clang (LLVM based), Priority: Normal</t>
  </si>
  <si>
    <t>'StepFEA_FeaShellMembraneBendingCouplingStiffness::Init' hides overloaded virtual function</t>
  </si>
  <si>
    <t>StepFEA_FeaShellMembraneStiffness.hxx:42, Clang (LLVM based), Priority: Normal</t>
  </si>
  <si>
    <t>'StepFEA_FeaShellMembraneStiffness::Init' hides overloaded virtual function</t>
  </si>
  <si>
    <t>StepFEA_FeaShellShearStiffness.hxx:42, Clang (LLVM based), Priority: Normal</t>
  </si>
  <si>
    <t>'StepFEA_FeaShellShearStiffness::Init' hides overloaded virtual function</t>
  </si>
  <si>
    <t>StepFEA_FeaTangentialCoefficientOfLinearThermalExpansion.hxx:42, Clang (LLVM based), Priority: Normal</t>
  </si>
  <si>
    <t>'StepFEA_FeaTangentialCoefficientOfLinearThermalExpansion::Init' hides overloaded virtual function</t>
  </si>
  <si>
    <t>StepFEA_NodeRepresentation.hxx:43, Clang (LLVM based), Priority: Normal</t>
  </si>
  <si>
    <t>'StepFEA_NodeRepresentation::Init' hides overloaded virtual function</t>
  </si>
  <si>
    <t>StepFEA_NodeSet.hxx:41, Clang (LLVM based), Priority: Normal</t>
  </si>
  <si>
    <t>'StepFEA_NodeSet::Init' hides overloaded virtual function</t>
  </si>
  <si>
    <t>StepFEA_ParametricCurve3dElementCoordinateDirection.hxx:41, Clang (LLVM based), Priority: Normal</t>
  </si>
  <si>
    <t>'StepFEA_ParametricCurve3dElementCoordinateDirection::Init' hides overloaded virtual function</t>
  </si>
  <si>
    <t>StepFEA_ParametricCurve3dElementCoordinateSystem.hxx:41, Clang (LLVM based), Priority: Normal</t>
  </si>
  <si>
    <t>'StepFEA_ParametricCurve3dElementCoordinateSystem::Init' hides overloaded virtual function</t>
  </si>
  <si>
    <t>StepFEA_ParametricSurface3dElementCoordinateSystem.hxx:42, Clang (LLVM based), Priority: Normal</t>
  </si>
  <si>
    <t>'StepFEA_ParametricSurface3dElementCoordinateSystem::Init' hides overloaded virtual function</t>
  </si>
  <si>
    <t>StepGeom_Axis1Placement.hxx:45, Clang (LLVM based), Priority: Normal</t>
  </si>
  <si>
    <t>'StepGeom_Axis1Placement::Init' hides overloaded virtual function</t>
  </si>
  <si>
    <t>StepGeom_Axis2Placement2d.hxx:45, Clang (LLVM based), Priority: Normal</t>
  </si>
  <si>
    <t>'StepGeom_Axis2Placement2d::Init' hides overloaded virtual function</t>
  </si>
  <si>
    <t>StepGeom_Axis2Placement3d.hxx:45, Clang (LLVM based), Priority: Normal</t>
  </si>
  <si>
    <t>'StepGeom_Axis2Placement3d::Init' hides overloaded virtual function</t>
  </si>
  <si>
    <t>StepGeom_BSplineCurveWithKnots.hxx:50, Clang (LLVM based), Priority: Normal</t>
  </si>
  <si>
    <t>StepGeom_BSplineCurveWithKnotsAndRationalBSplineCurve.hxx:52, Clang (LLVM based), Priority: Normal</t>
  </si>
  <si>
    <t>'StepGeom_BSplineCurveWithKnotsAndRationalBSplineCurve::Init' hides overloaded virtual function</t>
  </si>
  <si>
    <t>StepGeom_BSplineCurveWithKnotsAndRationalBSplineCurve.hxx:54, Clang (LLVM based), Priority: Normal</t>
  </si>
  <si>
    <t>StepGeom_BSplineSurfaceWithKnots.hxx:50, Clang (LLVM based), Priority: Normal</t>
  </si>
  <si>
    <t>'StepGeom_BSplineSurfaceWithKnots::Init' hides overloaded virtual function</t>
  </si>
  <si>
    <t>StepGeom_BSplineSurfaceWithKnotsAndRationalBSplineSurface.hxx:53, Clang (LLVM based), Priority: Normal</t>
  </si>
  <si>
    <t>'StepGeom_BSplineSurfaceWithKnotsAndRationalBSplineSurface::Init' hides overloaded virtual function</t>
  </si>
  <si>
    <t>StepGeom_BSplineSurfaceWithKnotsAndRationalBSplineSurface.hxx:55, Clang (LLVM based), Priority: Normal</t>
  </si>
  <si>
    <t>StepGeom_BezierCurveAndRationalBSplineCurve.hxx:50, Clang (LLVM based), Priority: Normal</t>
  </si>
  <si>
    <t>'StepGeom_BezierCurveAndRationalBSplineCurve::Init' hides overloaded virtual function</t>
  </si>
  <si>
    <t>StepGeom_BezierCurveAndRationalBSplineCurve.hxx:52, Clang (LLVM based), Priority: Normal</t>
  </si>
  <si>
    <t>StepGeom_BezierSurfaceAndRationalBSplineSurface.hxx:50, Clang (LLVM based), Priority: Normal</t>
  </si>
  <si>
    <t>'StepGeom_BezierSurfaceAndRationalBSplineSurface::Init' hides overloaded virtual function</t>
  </si>
  <si>
    <t>StepGeom_BezierSurfaceAndRationalBSplineSurface.hxx:52, Clang (LLVM based), Priority: Normal</t>
  </si>
  <si>
    <t>StepGeom_CartesianTransformationOperator3d.hxx:46, Clang (LLVM based), Priority: Normal</t>
  </si>
  <si>
    <t>'StepGeom_CartesianTransformationOperator3d::Init' hides overloaded virtual function</t>
  </si>
  <si>
    <t>StepGeom_Circle.hxx:44, Clang (LLVM based), Priority: Normal</t>
  </si>
  <si>
    <t>'StepGeom_Circle::Init' hides overloaded virtual function</t>
  </si>
  <si>
    <t>StepGeom_ConicalSurface.hxx:44, Clang (LLVM based), Priority: Normal</t>
  </si>
  <si>
    <t>'StepGeom_ConicalSurface::Init' hides overloaded virtual function</t>
  </si>
  <si>
    <t>StepGeom_CurveBoundedSurface.hxx:44, Clang (LLVM based), Priority: Normal</t>
  </si>
  <si>
    <t>'StepGeom_CurveBoundedSurface::Init' hides overloaded virtual function</t>
  </si>
  <si>
    <t>StepGeom_CylindricalSurface.hxx:44, Clang (LLVM based), Priority: Normal</t>
  </si>
  <si>
    <t>'StepGeom_CylindricalSurface::Init' hides overloaded virtual function</t>
  </si>
  <si>
    <t>StepGeom_DegenerateToroidalSurface.hxx:45, Clang (LLVM based), Priority: Normal</t>
  </si>
  <si>
    <t>'StepGeom_DegenerateToroidalSurface::Init' hides overloaded virtual function</t>
  </si>
  <si>
    <t>StepGeom_Ellipse.hxx:44, Clang (LLVM based), Priority: Normal</t>
  </si>
  <si>
    <t>'StepGeom_Ellipse::Init' hides overloaded virtual function</t>
  </si>
  <si>
    <t>StepGeom_EvaluatedDegeneratePcurve.hxx:45, Clang (LLVM based), Priority: Normal</t>
  </si>
  <si>
    <t>'StepGeom_EvaluatedDegeneratePcurve::Init' hides overloaded virtual function</t>
  </si>
  <si>
    <t>StepGeom_Hyperbola.hxx:44, Clang (LLVM based), Priority: Normal</t>
  </si>
  <si>
    <t>'StepGeom_Hyperbola::Init' hides overloaded virtual function</t>
  </si>
  <si>
    <t>StepGeom_OrientedSurface.hxx:41, Clang (LLVM based), Priority: Normal</t>
  </si>
  <si>
    <t>'StepGeom_OrientedSurface::Init' hides overloaded virtual function</t>
  </si>
  <si>
    <t>StepGeom_Parabola.hxx:44, Clang (LLVM based), Priority: Normal</t>
  </si>
  <si>
    <t>'StepGeom_Parabola::Init' hides overloaded virtual function</t>
  </si>
  <si>
    <t>StepGeom_QuasiUniformCurveAndRationalBSplineCurve.hxx:50, Clang (LLVM based), Priority: Normal</t>
  </si>
  <si>
    <t>'StepGeom_QuasiUniformCurveAndRationalBSplineCurve::Init' hides overloaded virtual function</t>
  </si>
  <si>
    <t>StepGeom_QuasiUniformCurveAndRationalBSplineCurve.hxx:52, Clang (LLVM based), Priority: Normal</t>
  </si>
  <si>
    <t>StepGeom_QuasiUniformSurfaceAndRationalBSplineSurface.hxx:50, Clang (LLVM based), Priority: Normal</t>
  </si>
  <si>
    <t>'StepGeom_QuasiUniformSurfaceAndRationalBSplineSurface::Init' hides overloaded virtual function</t>
  </si>
  <si>
    <t>StepGeom_QuasiUniformSurfaceAndRationalBSplineSurface.hxx:52, Clang (LLVM based), Priority: Normal</t>
  </si>
  <si>
    <t>StepGeom_RationalBSplineCurve.hxx:48, Clang (LLVM based), Priority: Normal</t>
  </si>
  <si>
    <t>'StepGeom_RationalBSplineCurve::Init' hides overloaded virtual function</t>
  </si>
  <si>
    <t>StepGeom_RationalBSplineSurface.hxx:48, Clang (LLVM based), Priority: Normal</t>
  </si>
  <si>
    <t>'StepGeom_RationalBSplineSurface::Init' hides overloaded virtual function</t>
  </si>
  <si>
    <t>StepGeom_SphericalSurface.hxx:44, Clang (LLVM based), Priority: Normal</t>
  </si>
  <si>
    <t>'StepGeom_SphericalSurface::Init' hides overloaded virtual function</t>
  </si>
  <si>
    <t>StepGeom_SurfaceOfLinearExtrusion.hxx:44, Clang (LLVM based), Priority: Normal</t>
  </si>
  <si>
    <t>'StepGeom_SurfaceOfLinearExtrusion::Init' hides overloaded virtual function</t>
  </si>
  <si>
    <t>StepGeom_SurfaceOfRevolution.hxx:44, Clang (LLVM based), Priority: Normal</t>
  </si>
  <si>
    <t>'StepGeom_SurfaceOfRevolution::Init' hides overloaded virtual function</t>
  </si>
  <si>
    <t>StepGeom_ToroidalSurface.hxx:44, Clang (LLVM based), Priority: Normal</t>
  </si>
  <si>
    <t>'StepGeom_ToroidalSurface::Init' hides overloaded virtual function</t>
  </si>
  <si>
    <t>StepGeom_UniformCurveAndRationalBSplineCurve.hxx:50, Clang (LLVM based), Priority: Normal</t>
  </si>
  <si>
    <t>'StepGeom_UniformCurveAndRationalBSplineCurve::Init' hides overloaded virtual function</t>
  </si>
  <si>
    <t>StepGeom_UniformCurveAndRationalBSplineCurve.hxx:52, Clang (LLVM based), Priority: Normal</t>
  </si>
  <si>
    <t>StepGeom_UniformSurfaceAndRationalBSplineSurface.hxx:50, Clang (LLVM based), Priority: Normal</t>
  </si>
  <si>
    <t>'StepGeom_UniformSurfaceAndRationalBSplineSurface::Init' hides overloaded virtual function</t>
  </si>
  <si>
    <t>StepGeom_UniformSurfaceAndRationalBSplineSurface.hxx:52, Clang (LLVM based), Priority: Normal</t>
  </si>
  <si>
    <t>StepRepr_CompoundRepresentationItem.hxx:41, Clang (LLVM based), Priority: Normal</t>
  </si>
  <si>
    <t>'StepRepr_CompoundRepresentationItem::Init' hides overloaded virtual function</t>
  </si>
  <si>
    <t>StepRepr_IntegerRepresentationItem.hxx:39, Clang (LLVM based), Priority: Normal</t>
  </si>
  <si>
    <t>'StepRepr_IntegerRepresentationItem::Init' hides overloaded virtual function</t>
  </si>
  <si>
    <t>StepRepr_MeasureRepresentationItem.hxx:46, Clang (LLVM based), Priority: Normal</t>
  </si>
  <si>
    <t>'StepRepr_MeasureRepresentationItem::Init' hides overloaded virtual function</t>
  </si>
  <si>
    <t>StepRepr_ParallelOffset.hxx:39, Clang (LLVM based), Priority: Normal</t>
  </si>
  <si>
    <t>'StepRepr_ParallelOffset::Init' hides overloaded virtual function</t>
  </si>
  <si>
    <t>StepRepr_ReprItemAndMeasureWithUnit.hxx:41, Clang (LLVM based), Priority: Normal</t>
  </si>
  <si>
    <t>'StepRepr_ReprItemAndMeasureWithUnit::Init' hides overloaded virtual function</t>
  </si>
  <si>
    <t>StepRepr_RepresentationRelationshipWithTransformation.hxx:42, Clang (LLVM based), Priority: Normal</t>
  </si>
  <si>
    <t>'StepRepr_RepresentationRelationshipWithTransformation::Init' hides overloaded virtual function</t>
  </si>
  <si>
    <t>StepRepr_ValueRepresentationItem.hxx:40, Clang (LLVM based), Priority: Normal</t>
  </si>
  <si>
    <t>'StepRepr_ValueRepresentationItem::Init' hides overloaded virtual function</t>
  </si>
  <si>
    <t>StepShape_BoxedHalfSpace.hxx:45, Clang (LLVM based), Priority: Normal</t>
  </si>
  <si>
    <t>'StepShape_BoxedHalfSpace::Init' hides overloaded virtual function</t>
  </si>
  <si>
    <t>StepShape_BrepWithVoids.hxx:46, Clang (LLVM based), Priority: Normal</t>
  </si>
  <si>
    <t>'StepShape_BrepWithVoids::Init' hides overloaded virtual functions</t>
  </si>
  <si>
    <t>StepShape_ConnectedEdgeSet.hxx:41, Clang (LLVM based), Priority: Normal</t>
  </si>
  <si>
    <t>'StepShape_ConnectedEdgeSet::Init' hides overloaded virtual function</t>
  </si>
  <si>
    <t>StepShape_ConnectedFaceSubSet.hxx:42, Clang (LLVM based), Priority: Normal</t>
  </si>
  <si>
    <t>'StepShape_ConnectedFaceSubSet::Init' hides overloaded virtual functions</t>
  </si>
  <si>
    <t>StepShape_EdgeBasedWireframeModel.hxx:41, Clang (LLVM based), Priority: Normal</t>
  </si>
  <si>
    <t>'StepShape_EdgeBasedWireframeModel::Init' hides overloaded virtual function</t>
  </si>
  <si>
    <t>StepShape_EdgeCurve.hxx:45, Clang (LLVM based), Priority: Normal</t>
  </si>
  <si>
    <t>'StepShape_EdgeCurve::Init' hides overloaded virtual function</t>
  </si>
  <si>
    <t>StepShape_ExtrudedAreaSolid.hxx:45, Clang (LLVM based), Priority: Normal</t>
  </si>
  <si>
    <t>'StepShape_ExtrudedAreaSolid::Init' hides overloaded virtual function</t>
  </si>
  <si>
    <t>StepShape_ExtrudedFaceSolid.hxx:45, Clang (LLVM based), Priority: Normal</t>
  </si>
  <si>
    <t>'StepShape_ExtrudedFaceSolid::Init' hides overloaded virtual function</t>
  </si>
  <si>
    <t>StepShape_FaceBasedSurfaceModel.hxx:41, Clang (LLVM based), Priority: Normal</t>
  </si>
  <si>
    <t>'StepShape_FaceBasedSurfaceModel::Init' hides overloaded virtual function</t>
  </si>
  <si>
    <t>StepShape_FaceSurface.hxx:45, Clang (LLVM based), Priority: Normal</t>
  </si>
  <si>
    <t>'StepShape_FaceSurface::Init' hides overloaded virtual function</t>
  </si>
  <si>
    <t>StepShape_FacetedBrepAndBrepWithVoids.hxx:48, Clang (LLVM based), Priority: Normal</t>
  </si>
  <si>
    <t>'StepShape_FacetedBrepAndBrepWithVoids::Init' hides overloaded virtual functions</t>
  </si>
  <si>
    <t>StepShape_FacetedBrepAndBrepWithVoids.hxx:50, Clang (LLVM based), Priority: Normal</t>
  </si>
  <si>
    <t>StepShape_MeasureRepresentationItemAndQualifiedRepresentationItem.hxx:46, Clang (LLVM based), Priority: Normal</t>
  </si>
  <si>
    <t>'StepShape_MeasureRepresentationItemAndQualifiedRepresentationItem::Init' hides overloaded virtual function</t>
  </si>
  <si>
    <t>StepShape_OrientedClosedShell.hxx:47, Clang (LLVM based), Priority: Normal</t>
  </si>
  <si>
    <t>'StepShape_OrientedClosedShell::Init' hides overloaded virtual function</t>
  </si>
  <si>
    <t>StepShape_OrientedEdge.hxx:43, Clang (LLVM based), Priority: Normal</t>
  </si>
  <si>
    <t>'StepShape_OrientedEdge::Init' hides overloaded virtual functions</t>
  </si>
  <si>
    <t>StepShape_OrientedFace.hxx:47, Clang (LLVM based), Priority: Normal</t>
  </si>
  <si>
    <t>'StepShape_OrientedFace::Init' hides overloaded virtual function</t>
  </si>
  <si>
    <t>StepShape_OrientedOpenShell.hxx:47, Clang (LLVM based), Priority: Normal</t>
  </si>
  <si>
    <t>'StepShape_OrientedOpenShell::Init' hides overloaded virtual function</t>
  </si>
  <si>
    <t>StepShape_OrientedPath.hxx:47, Clang (LLVM based), Priority: Normal</t>
  </si>
  <si>
    <t>'StepShape_OrientedPath::Init' hides overloaded virtual function</t>
  </si>
  <si>
    <t>StepShape_QualifiedRepresentationItem.hxx:41, Clang (LLVM based), Priority: Normal</t>
  </si>
  <si>
    <t>'StepShape_QualifiedRepresentationItem::Init' hides overloaded virtual function</t>
  </si>
  <si>
    <t>StepShape_RevolvedAreaSolid.hxx:45, Clang (LLVM based), Priority: Normal</t>
  </si>
  <si>
    <t>'StepShape_RevolvedAreaSolid::Init' hides overloaded virtual function</t>
  </si>
  <si>
    <t>StepShape_RevolvedFaceSolid.hxx:45, Clang (LLVM based), Priority: Normal</t>
  </si>
  <si>
    <t>'StepShape_RevolvedFaceSolid::Init' hides overloaded virtual function</t>
  </si>
  <si>
    <t>StepShape_SeamEdge.hxx:43, Clang (LLVM based), Priority: Normal</t>
  </si>
  <si>
    <t>'StepShape_SeamEdge::Init' hides overloaded virtual function</t>
  </si>
  <si>
    <t>StepShape_Subedge.hxx:42, Clang (LLVM based), Priority: Normal</t>
  </si>
  <si>
    <t>'StepShape_Subedge::Init' hides overloaded virtual functions</t>
  </si>
  <si>
    <t>StepShape_Subface.hxx:42, Clang (LLVM based), Priority: Normal</t>
  </si>
  <si>
    <t>'StepShape_Subface::Init' hides overloaded virtual functions</t>
  </si>
  <si>
    <t>StepVisual_CompositeTextWithExtent.hxx:44, Clang (LLVM based), Priority: Normal</t>
  </si>
  <si>
    <t>'StepVisual_CompositeTextWithExtent::Init' hides overloaded virtual function</t>
  </si>
  <si>
    <t>StepVisual_ContextDependentOverRidingStyledItem.hxx:48, Clang (LLVM based), Priority: Normal</t>
  </si>
  <si>
    <t>'StepVisual_ContextDependentOverRidingStyledItem::Init' hides overloaded virtual function</t>
  </si>
  <si>
    <t>StepVisual_OverRidingStyledItem.hxx:45, Clang (LLVM based), Priority: Normal</t>
  </si>
  <si>
    <t>'StepVisual_OverRidingStyledItem::Init' hides overloaded virtual function</t>
  </si>
  <si>
    <t>StepVisual_PlanarBox.hxx:45, Clang (LLVM based), Priority: Normal</t>
  </si>
  <si>
    <t>'StepVisual_PlanarBox::Init' hides overloaded virtual function</t>
  </si>
  <si>
    <t>ViewerTest_ViewerCommands_1.mm:106, Clang (LLVM based), Priority: Normal</t>
  </si>
  <si>
    <t>unused parameter 'theNotification'</t>
  </si>
  <si>
    <t>ViewerTest_ViewerCommands_1.mm:197, Clang (LLVM based), Priority: Normal</t>
  </si>
  <si>
    <t>unused parameter 'theDirtyRect'</t>
  </si>
  <si>
    <t>ViewerTest_ViewerCommands_1.mm:270, Clang (LLVM based), Priority: Normal</t>
  </si>
  <si>
    <t>unused parameter 'theEvent'</t>
  </si>
  <si>
    <t>XCAFDoc_ShapeTool.hxx:325, Clang (LLVM based), Priority: Normal</t>
  </si>
  <si>
    <t>'XCAFDoc_ShapeTool::Dump' hides overloaded virtual function</t>
  </si>
  <si>
    <t>206:42, Clang (LLVM based), Priority: Normal</t>
  </si>
  <si>
    <t>SelectMgr_SelectableObjectSet.hxx::206, Clang (LLVM based), Priority: Normal</t>
  </si>
  <si>
    <t>Console output:42, Clang (LLVM based), Priority: Normal</t>
  </si>
  <si>
    <t>41:24, Clang (LLVM based), Priority: Normal</t>
  </si>
  <si>
    <t>45:32, Clang (LLVM based), Priority: Normal</t>
  </si>
  <si>
    <t>In file included from:46, Clang (LLVM based), Priority: Normal</t>
  </si>
  <si>
    <t>'StepShape_BrepWithVoids::Init' hides overloaded virtual functions [-Woverloaded-virtual]/Users/mnt/builds/CR26988-1+master/MacOS-opt/OCCT/build/inc/StepGeom_BSplineSurfaceWithKnots.hxx:1:</t>
  </si>
  <si>
    <t>MASTER</t>
  </si>
  <si>
    <t>CR26988-1</t>
  </si>
  <si>
    <t>NW</t>
  </si>
  <si>
    <t>CR26988-1+master-Products-CentOS63-64-opt-compile</t>
  </si>
  <si>
    <t>CR26988-1+master-Products-Debian60-64-opt-compile</t>
  </si>
  <si>
    <t>CR26988-1+master-Products-Debian70-64-opt-compile</t>
  </si>
  <si>
    <t>CR26988-1+master-Products-F18-64-opt-compile</t>
  </si>
  <si>
    <t>CR26988-1+master-Products-Mandriva2010-64-opt-compile</t>
  </si>
  <si>
    <t>CR26988-1+master-Products-U1304-64-opt-compile</t>
  </si>
  <si>
    <t>CR26988-1+master-Products-Windows-32-VC10-opt-compile</t>
  </si>
  <si>
    <t>CR26988-1+master-Products-Windows-32-VC11-opt-compile</t>
  </si>
  <si>
    <t>CR26988-1+master-Products-Windows-32-VC12-opt-compile</t>
  </si>
  <si>
    <t>CR26988-1+master-Products-Windows-32-VC14-opt-compile</t>
  </si>
  <si>
    <t>CR26988-1+master-Products-Windows-64-VC10-opt-compile</t>
  </si>
  <si>
    <t>CR26988-1+master-Products-Windows-64-VC11-opt-compile</t>
  </si>
  <si>
    <t>CR26988-1+master-Products-Windows-64-VC12-opt-compile</t>
  </si>
  <si>
    <t>CR26988-1+master-Products-Windows-64-VC14-opt-compile</t>
  </si>
  <si>
    <t>IR-2015-12-10+IR-2015-12-10-Products-CentOS63-64-opt-compile</t>
  </si>
  <si>
    <t>IR-2015-12-10+IR-2015-12-10-Products-Debian60-64-opt-compile</t>
  </si>
  <si>
    <t>IR-2015-12-10+IR-2015-12-10-Products-Debian70-64-opt-compile</t>
  </si>
  <si>
    <t>IR-2015-12-10+IR-2015-12-10-Products-F18-64-opt-compile</t>
  </si>
  <si>
    <t>IR-2015-12-10+IR-2015-12-10-Products-Mandriva2010-64-opt-compile</t>
  </si>
  <si>
    <t>IR-2015-12-10+IR-2015-12-10-Products-U1304-64-opt-compile</t>
  </si>
  <si>
    <t>IR-2015-12-10+IR-2015-12-10-Products-Windows-32-VC10-opt-compile</t>
  </si>
  <si>
    <t>IR-2015-12-10+IR-2015-12-10-Products-Windows-32-VC11-opt-compile</t>
  </si>
  <si>
    <t>IR-2015-12-10+IR-2015-12-10-Products-Windows-32-VC12-opt-compile</t>
  </si>
  <si>
    <t>IR-2015-12-10+IR-2015-12-10-Products-Windows-32-VC14-opt-compile</t>
  </si>
  <si>
    <t>IR-2015-12-10+IR-2015-12-10-Products-Windows-64-VC10-opt-compile</t>
  </si>
  <si>
    <t>IR-2015-12-10+IR-2015-12-10-Products-Windows-64-VC11-opt-compile</t>
  </si>
  <si>
    <t>IR-2015-12-10+IR-2015-12-10-Products-Windows-64-VC12-opt-compile</t>
  </si>
  <si>
    <t>IR-2015-12-10+IR-2015-12-10-Products-Windows-64-VC14-opt-compile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</si>
</sst>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rgb="FF3B3B3B"/>
      <name val="Arial"/>
      <family val="2"/>
      <charset val="204"/>
    </font>
    <font>
      <sz val="10"/>
      <color rgb="FF333333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0"/>
      <color rgb="FF333333"/>
      <name val="Arial"/>
      <family val="2"/>
      <charset val="204"/>
    </font>
    <font>
      <b/>
      <sz val="10"/>
      <color rgb="FF3B3B3B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BBBBBB"/>
      </left>
      <right/>
      <top/>
      <bottom style="medium">
        <color rgb="FFBBBBBB"/>
      </bottom>
      <diagonal/>
    </border>
    <border>
      <left/>
      <right/>
      <top/>
      <bottom style="medium">
        <color rgb="FFBBBBBB"/>
      </bottom>
      <diagonal/>
    </border>
    <border>
      <left style="medium">
        <color rgb="FFBBBBBB"/>
      </left>
      <right style="medium">
        <color rgb="FFBBBBBB"/>
      </right>
      <top style="medium">
        <color rgb="FFBBBBBB"/>
      </top>
      <bottom style="medium">
        <color rgb="FFF3F3F3"/>
      </bottom>
      <diagonal/>
    </border>
    <border>
      <left style="medium">
        <color rgb="FFBBBBBB"/>
      </left>
      <right style="medium">
        <color rgb="FFBBBBBB"/>
      </right>
      <top/>
      <bottom style="medium">
        <color rgb="FFBBBBBB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3" borderId="3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0" fillId="4" borderId="0" xfId="0" applyFill="1"/>
    <xf numFmtId="0" fontId="1" fillId="4" borderId="3" xfId="0" applyFont="1" applyFill="1" applyBorder="1" applyAlignment="1">
      <alignment vertical="center" wrapText="1"/>
    </xf>
    <xf numFmtId="0" fontId="0" fillId="4" borderId="0" xfId="0" applyFill="1" applyAlignment="1">
      <alignment horizontal="center"/>
    </xf>
    <xf numFmtId="0" fontId="3" fillId="3" borderId="4" xfId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3" fillId="2" borderId="1" xfId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 applyBorder="1"/>
    <xf numFmtId="0" fontId="2" fillId="4" borderId="0" xfId="0" applyFont="1" applyFill="1" applyBorder="1" applyAlignment="1">
      <alignment vertical="center" wrapText="1"/>
    </xf>
    <xf numFmtId="0" fontId="0" fillId="4" borderId="0" xfId="0" applyFill="1" applyBorder="1" applyAlignment="1">
      <alignment horizontal="center"/>
    </xf>
    <xf numFmtId="0" fontId="3" fillId="3" borderId="1" xfId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jenkins-test-03.nnov.opencascade.com:8080/view/Warnings/job/IR-2015-12-10+IR-2015-12-10-OCCT-MacOS-opt-compile/1/warnings7Result/source.4900/" TargetMode="External"/><Relationship Id="rId21" Type="http://schemas.openxmlformats.org/officeDocument/2006/relationships/hyperlink" Target="http://jenkins-test-03.nnov.opencascade.com:8080/view/Warnings/job/IR-2015-12-10+IR-2015-12-10-OCCT-MacOS-opt-compile/1/warnings7Result/source.4629/" TargetMode="External"/><Relationship Id="rId42" Type="http://schemas.openxmlformats.org/officeDocument/2006/relationships/hyperlink" Target="http://jenkins-test-03.nnov.opencascade.com:8080/view/Warnings/job/IR-2015-12-10+IR-2015-12-10-OCCT-MacOS-opt-compile/1/warnings7Result/source.5012/" TargetMode="External"/><Relationship Id="rId63" Type="http://schemas.openxmlformats.org/officeDocument/2006/relationships/hyperlink" Target="http://jenkins-test-03.nnov.opencascade.com:8080/view/Warnings/job/IR-2015-12-10+IR-2015-12-10-OCCT-MacOS-opt-compile/1/warnings7Result/source.4749/" TargetMode="External"/><Relationship Id="rId84" Type="http://schemas.openxmlformats.org/officeDocument/2006/relationships/hyperlink" Target="http://jenkins-test-03.nnov.opencascade.com:8080/view/Warnings/job/IR-2015-12-10+IR-2015-12-10-OCCT-MacOS-opt-compile/1/warnings7Result/source.4774/" TargetMode="External"/><Relationship Id="rId138" Type="http://schemas.openxmlformats.org/officeDocument/2006/relationships/hyperlink" Target="http://jenkins-test-03.nnov.opencascade.com:8080/view/Warnings/job/IR-2015-12-10+IR-2015-12-10-OCCT-MacOS-opt-compile/1/warnings7Result/source.5535/" TargetMode="External"/><Relationship Id="rId159" Type="http://schemas.openxmlformats.org/officeDocument/2006/relationships/hyperlink" Target="http://jenkins-test-03.nnov.opencascade.com:8080/view/Warnings/job/CR26988-1+master-OCCT-MacOS-opt-compile/1/warnings7Result/source.6855/" TargetMode="External"/><Relationship Id="rId170" Type="http://schemas.openxmlformats.org/officeDocument/2006/relationships/hyperlink" Target="http://jenkins-test-03.nnov.opencascade.com:8080/view/Warnings/job/CR26988-1+master-OCCT-MacOS-opt-compile/1/warnings7Result/source.6280/" TargetMode="External"/><Relationship Id="rId191" Type="http://schemas.openxmlformats.org/officeDocument/2006/relationships/hyperlink" Target="http://jenkins-test-03.nnov.opencascade.com:8080/view/Warnings/job/CR26988-1+master-OCCT-MacOS-opt-compile/1/warnings7Result/source.6142/" TargetMode="External"/><Relationship Id="rId205" Type="http://schemas.openxmlformats.org/officeDocument/2006/relationships/hyperlink" Target="http://jenkins-test-03.nnov.opencascade.com:8080/view/Warnings/job/CR26988-1+master-OCCT-MacOS-opt-compile/1/warnings7Result/source.5883/" TargetMode="External"/><Relationship Id="rId226" Type="http://schemas.openxmlformats.org/officeDocument/2006/relationships/hyperlink" Target="http://jenkins-test-03.nnov.opencascade.com:8080/view/Warnings/job/CR26988-1+master-OCCT-MacOS-opt-compile/1/warnings7Result/source.5924/" TargetMode="External"/><Relationship Id="rId247" Type="http://schemas.openxmlformats.org/officeDocument/2006/relationships/hyperlink" Target="http://jenkins-test-03.nnov.opencascade.com:8080/view/Warnings/job/CR26988-1+master-OCCT-MacOS-opt-compile/1/warnings7Result/source.6033/" TargetMode="External"/><Relationship Id="rId107" Type="http://schemas.openxmlformats.org/officeDocument/2006/relationships/hyperlink" Target="http://jenkins-test-03.nnov.opencascade.com:8080/view/Warnings/job/IR-2015-12-10+IR-2015-12-10-OCCT-MacOS-opt-compile/1/warnings7Result/source.4882/" TargetMode="External"/><Relationship Id="rId268" Type="http://schemas.openxmlformats.org/officeDocument/2006/relationships/hyperlink" Target="http://jenkins-test-03.nnov.opencascade.com:8080/view/Warnings/job/CR26988-1+master-OCCT-MacOS-opt-compile/1/warnings7Result/source.6127/" TargetMode="External"/><Relationship Id="rId11" Type="http://schemas.openxmlformats.org/officeDocument/2006/relationships/hyperlink" Target="http://jenkins-test-03.nnov.opencascade.com:8080/view/Warnings/job/IR-2015-12-10+IR-2015-12-10-OCCT-MacOS-opt-compile/1/warnings7Result/source.4722/" TargetMode="External"/><Relationship Id="rId32" Type="http://schemas.openxmlformats.org/officeDocument/2006/relationships/hyperlink" Target="http://jenkins-test-03.nnov.opencascade.com:8080/view/Warnings/job/IR-2015-12-10+IR-2015-12-10-OCCT-MacOS-opt-compile/1/warnings7Result/source.5125/" TargetMode="External"/><Relationship Id="rId53" Type="http://schemas.openxmlformats.org/officeDocument/2006/relationships/hyperlink" Target="http://jenkins-test-03.nnov.opencascade.com:8080/view/Warnings/job/IR-2015-12-10+IR-2015-12-10-OCCT-MacOS-opt-compile/1/warnings7Result/source.5030/" TargetMode="External"/><Relationship Id="rId74" Type="http://schemas.openxmlformats.org/officeDocument/2006/relationships/hyperlink" Target="http://jenkins-test-03.nnov.opencascade.com:8080/view/Warnings/job/IR-2015-12-10+IR-2015-12-10-OCCT-MacOS-opt-compile/1/warnings7Result/source.4760/" TargetMode="External"/><Relationship Id="rId128" Type="http://schemas.openxmlformats.org/officeDocument/2006/relationships/hyperlink" Target="http://jenkins-test-03.nnov.opencascade.com:8080/view/Warnings/job/IR-2015-12-10+IR-2015-12-10-OCCT-MacOS-opt-compile/1/warnings7Result/source.4926/" TargetMode="External"/><Relationship Id="rId149" Type="http://schemas.openxmlformats.org/officeDocument/2006/relationships/hyperlink" Target="http://jenkins-test-03.nnov.opencascade.com:8080/view/Warnings/job/CR26988-1+master-OCCT-MacOS-opt-compile/1/warnings7Result/source.5866/" TargetMode="External"/><Relationship Id="rId5" Type="http://schemas.openxmlformats.org/officeDocument/2006/relationships/hyperlink" Target="http://jenkins-test-03.nnov.opencascade.com:8080/view/Warnings/job/IR-2015-12-10+IR-2015-12-10-OCCT-MacOS-opt-compile/1/warnings7Result/source.4857/" TargetMode="External"/><Relationship Id="rId95" Type="http://schemas.openxmlformats.org/officeDocument/2006/relationships/hyperlink" Target="http://jenkins-test-03.nnov.opencascade.com:8080/view/Warnings/job/IR-2015-12-10+IR-2015-12-10-OCCT-MacOS-opt-compile/1/warnings7Result/source.4795/" TargetMode="External"/><Relationship Id="rId160" Type="http://schemas.openxmlformats.org/officeDocument/2006/relationships/hyperlink" Target="http://jenkins-test-03.nnov.opencascade.com:8080/view/Warnings/job/CR26988-1+master-OCCT-MacOS-opt-compile/1/warnings7Result/source.5772/" TargetMode="External"/><Relationship Id="rId181" Type="http://schemas.openxmlformats.org/officeDocument/2006/relationships/hyperlink" Target="http://jenkins-test-03.nnov.opencascade.com:8080/view/Warnings/job/CR26988-1+master-OCCT-MacOS-opt-compile/1/warnings7Result/source.6163/" TargetMode="External"/><Relationship Id="rId216" Type="http://schemas.openxmlformats.org/officeDocument/2006/relationships/hyperlink" Target="http://jenkins-test-03.nnov.opencascade.com:8080/view/Warnings/job/CR26988-1+master-OCCT-MacOS-opt-compile/1/warnings7Result/source.5911/" TargetMode="External"/><Relationship Id="rId237" Type="http://schemas.openxmlformats.org/officeDocument/2006/relationships/hyperlink" Target="http://jenkins-test-03.nnov.opencascade.com:8080/view/Warnings/job/CR26988-1+master-OCCT-MacOS-opt-compile/1/warnings7Result/source.5847/" TargetMode="External"/><Relationship Id="rId258" Type="http://schemas.openxmlformats.org/officeDocument/2006/relationships/hyperlink" Target="http://jenkins-test-03.nnov.opencascade.com:8080/view/Warnings/job/CR26988-1+master-OCCT-MacOS-opt-compile/1/warnings7Result/source.6050/" TargetMode="External"/><Relationship Id="rId22" Type="http://schemas.openxmlformats.org/officeDocument/2006/relationships/hyperlink" Target="http://jenkins-test-03.nnov.opencascade.com:8080/view/Warnings/job/IR-2015-12-10+IR-2015-12-10-OCCT-MacOS-opt-compile/1/warnings7Result/source.4634/" TargetMode="External"/><Relationship Id="rId43" Type="http://schemas.openxmlformats.org/officeDocument/2006/relationships/hyperlink" Target="http://jenkins-test-03.nnov.opencascade.com:8080/view/Warnings/job/IR-2015-12-10+IR-2015-12-10-OCCT-MacOS-opt-compile/1/warnings7Result/source.4986/" TargetMode="External"/><Relationship Id="rId64" Type="http://schemas.openxmlformats.org/officeDocument/2006/relationships/hyperlink" Target="http://jenkins-test-03.nnov.opencascade.com:8080/view/Warnings/job/IR-2015-12-10+IR-2015-12-10-OCCT-MacOS-opt-compile/1/warnings7Result/source.4751/" TargetMode="External"/><Relationship Id="rId118" Type="http://schemas.openxmlformats.org/officeDocument/2006/relationships/hyperlink" Target="http://jenkins-test-03.nnov.opencascade.com:8080/view/Warnings/job/IR-2015-12-10+IR-2015-12-10-OCCT-MacOS-opt-compile/1/warnings7Result/source.4880/" TargetMode="External"/><Relationship Id="rId139" Type="http://schemas.openxmlformats.org/officeDocument/2006/relationships/hyperlink" Target="http://jenkins-test-03.nnov.opencascade.com:8080/view/Warnings/job/IR-2015-12-10+IR-2015-12-10-OCCT-MacOS-opt-compile/1/warnings7Result/source.5737/" TargetMode="External"/><Relationship Id="rId85" Type="http://schemas.openxmlformats.org/officeDocument/2006/relationships/hyperlink" Target="http://jenkins-test-03.nnov.opencascade.com:8080/view/Warnings/job/IR-2015-12-10+IR-2015-12-10-OCCT-MacOS-opt-compile/1/warnings7Result/source.4775/" TargetMode="External"/><Relationship Id="rId150" Type="http://schemas.openxmlformats.org/officeDocument/2006/relationships/hyperlink" Target="http://jenkins-test-03.nnov.opencascade.com:8080/view/Warnings/job/CR26988-1+master-OCCT-MacOS-opt-compile/1/warnings7Result/source.5868/" TargetMode="External"/><Relationship Id="rId171" Type="http://schemas.openxmlformats.org/officeDocument/2006/relationships/hyperlink" Target="http://jenkins-test-03.nnov.opencascade.com:8080/view/Warnings/job/CR26988-1+master-OCCT-MacOS-opt-compile/1/warnings7Result/source.6272/" TargetMode="External"/><Relationship Id="rId192" Type="http://schemas.openxmlformats.org/officeDocument/2006/relationships/hyperlink" Target="http://jenkins-test-03.nnov.opencascade.com:8080/view/Warnings/job/CR26988-1+master-OCCT-MacOS-opt-compile/1/warnings7Result/source.6184/" TargetMode="External"/><Relationship Id="rId206" Type="http://schemas.openxmlformats.org/officeDocument/2006/relationships/hyperlink" Target="http://jenkins-test-03.nnov.opencascade.com:8080/view/Warnings/job/CR26988-1+master-OCCT-MacOS-opt-compile/1/warnings7Result/source.5884/" TargetMode="External"/><Relationship Id="rId227" Type="http://schemas.openxmlformats.org/officeDocument/2006/relationships/hyperlink" Target="http://jenkins-test-03.nnov.opencascade.com:8080/view/Warnings/job/CR26988-1+master-OCCT-MacOS-opt-compile/1/warnings7Result/source.5925/" TargetMode="External"/><Relationship Id="rId248" Type="http://schemas.openxmlformats.org/officeDocument/2006/relationships/hyperlink" Target="http://jenkins-test-03.nnov.opencascade.com:8080/view/Warnings/job/CR26988-1+master-OCCT-MacOS-opt-compile/1/warnings7Result/source.6034/" TargetMode="External"/><Relationship Id="rId269" Type="http://schemas.openxmlformats.org/officeDocument/2006/relationships/hyperlink" Target="http://jenkins-test-03.nnov.opencascade.com:8080/view/Warnings/job/CR26988-1+master-OCCT-MacOS-opt-compile/1/warnings7Result/source.6023/" TargetMode="External"/><Relationship Id="rId12" Type="http://schemas.openxmlformats.org/officeDocument/2006/relationships/hyperlink" Target="http://jenkins-test-03.nnov.opencascade.com:8080/view/Warnings/job/IR-2015-12-10+IR-2015-12-10-OCCT-MacOS-opt-compile/1/warnings7Result/source.4724/" TargetMode="External"/><Relationship Id="rId33" Type="http://schemas.openxmlformats.org/officeDocument/2006/relationships/hyperlink" Target="http://jenkins-test-03.nnov.opencascade.com:8080/view/Warnings/job/IR-2015-12-10+IR-2015-12-10-OCCT-MacOS-opt-compile/1/warnings7Result/source.5133/" TargetMode="External"/><Relationship Id="rId108" Type="http://schemas.openxmlformats.org/officeDocument/2006/relationships/hyperlink" Target="http://jenkins-test-03.nnov.opencascade.com:8080/view/Warnings/job/IR-2015-12-10+IR-2015-12-10-OCCT-MacOS-opt-compile/1/warnings7Result/source.4883/" TargetMode="External"/><Relationship Id="rId129" Type="http://schemas.openxmlformats.org/officeDocument/2006/relationships/hyperlink" Target="http://jenkins-test-03.nnov.opencascade.com:8080/view/Warnings/job/IR-2015-12-10+IR-2015-12-10-OCCT-MacOS-opt-compile/1/warnings7Result/source.5001/" TargetMode="External"/><Relationship Id="rId54" Type="http://schemas.openxmlformats.org/officeDocument/2006/relationships/hyperlink" Target="http://jenkins-test-03.nnov.opencascade.com:8080/view/Warnings/job/IR-2015-12-10+IR-2015-12-10-OCCT-MacOS-opt-compile/1/warnings7Result/source.5031/" TargetMode="External"/><Relationship Id="rId75" Type="http://schemas.openxmlformats.org/officeDocument/2006/relationships/hyperlink" Target="http://jenkins-test-03.nnov.opencascade.com:8080/view/Warnings/job/IR-2015-12-10+IR-2015-12-10-OCCT-MacOS-opt-compile/1/warnings7Result/source.4762/" TargetMode="External"/><Relationship Id="rId96" Type="http://schemas.openxmlformats.org/officeDocument/2006/relationships/hyperlink" Target="http://jenkins-test-03.nnov.opencascade.com:8080/view/Warnings/job/IR-2015-12-10+IR-2015-12-10-OCCT-MacOS-opt-compile/1/warnings7Result/source.4797/" TargetMode="External"/><Relationship Id="rId140" Type="http://schemas.openxmlformats.org/officeDocument/2006/relationships/hyperlink" Target="http://jenkins-test-03.nnov.opencascade.com:8080/view/Warnings/job/CR26988-1+master-OCCT-MacOS-opt-compile/1/warnings7Result/source.5783/" TargetMode="External"/><Relationship Id="rId161" Type="http://schemas.openxmlformats.org/officeDocument/2006/relationships/hyperlink" Target="http://jenkins-test-03.nnov.opencascade.com:8080/view/Warnings/job/CR26988-1+master-OCCT-MacOS-opt-compile/1/warnings7Result/source.6382/" TargetMode="External"/><Relationship Id="rId182" Type="http://schemas.openxmlformats.org/officeDocument/2006/relationships/hyperlink" Target="http://jenkins-test-03.nnov.opencascade.com:8080/view/Warnings/job/CR26988-1+master-OCCT-MacOS-opt-compile/1/warnings7Result/source.6144/" TargetMode="External"/><Relationship Id="rId217" Type="http://schemas.openxmlformats.org/officeDocument/2006/relationships/hyperlink" Target="http://jenkins-test-03.nnov.opencascade.com:8080/view/Warnings/job/CR26988-1+master-OCCT-MacOS-opt-compile/1/warnings7Result/source.5912/" TargetMode="External"/><Relationship Id="rId6" Type="http://schemas.openxmlformats.org/officeDocument/2006/relationships/hyperlink" Target="http://jenkins-test-03.nnov.opencascade.com:8080/view/Warnings/job/IR-2015-12-10+IR-2015-12-10-OCCT-MacOS-opt-compile/1/warnings7Result/source.4635/" TargetMode="External"/><Relationship Id="rId238" Type="http://schemas.openxmlformats.org/officeDocument/2006/relationships/hyperlink" Target="http://jenkins-test-03.nnov.opencascade.com:8080/view/Warnings/job/CR26988-1+master-OCCT-MacOS-opt-compile/1/warnings7Result/source.5850/" TargetMode="External"/><Relationship Id="rId259" Type="http://schemas.openxmlformats.org/officeDocument/2006/relationships/hyperlink" Target="http://jenkins-test-03.nnov.opencascade.com:8080/view/Warnings/job/CR26988-1+master-OCCT-MacOS-opt-compile/1/warnings7Result/source.5854/" TargetMode="External"/><Relationship Id="rId23" Type="http://schemas.openxmlformats.org/officeDocument/2006/relationships/hyperlink" Target="http://jenkins-test-03.nnov.opencascade.com:8080/view/Warnings/job/IR-2015-12-10+IR-2015-12-10-OCCT-MacOS-opt-compile/1/warnings7Result/source.5229/" TargetMode="External"/><Relationship Id="rId119" Type="http://schemas.openxmlformats.org/officeDocument/2006/relationships/hyperlink" Target="http://jenkins-test-03.nnov.opencascade.com:8080/view/Warnings/job/IR-2015-12-10+IR-2015-12-10-OCCT-MacOS-opt-compile/1/warnings7Result/source.4887/" TargetMode="External"/><Relationship Id="rId270" Type="http://schemas.openxmlformats.org/officeDocument/2006/relationships/hyperlink" Target="http://jenkins-test-03.nnov.opencascade.com:8080/view/Warnings/job/CR26988-1+master-OCCT-MacOS-opt-compile/1/warnings7Result/source.6024/" TargetMode="External"/><Relationship Id="rId44" Type="http://schemas.openxmlformats.org/officeDocument/2006/relationships/hyperlink" Target="http://jenkins-test-03.nnov.opencascade.com:8080/view/Warnings/job/IR-2015-12-10+IR-2015-12-10-OCCT-MacOS-opt-compile/1/warnings7Result/source.5018/" TargetMode="External"/><Relationship Id="rId65" Type="http://schemas.openxmlformats.org/officeDocument/2006/relationships/hyperlink" Target="http://jenkins-test-03.nnov.opencascade.com:8080/view/Warnings/job/IR-2015-12-10+IR-2015-12-10-OCCT-MacOS-opt-compile/1/warnings7Result/source.4752/" TargetMode="External"/><Relationship Id="rId86" Type="http://schemas.openxmlformats.org/officeDocument/2006/relationships/hyperlink" Target="http://jenkins-test-03.nnov.opencascade.com:8080/view/Warnings/job/IR-2015-12-10+IR-2015-12-10-OCCT-MacOS-opt-compile/1/warnings7Result/source.4778/" TargetMode="External"/><Relationship Id="rId130" Type="http://schemas.openxmlformats.org/officeDocument/2006/relationships/hyperlink" Target="http://jenkins-test-03.nnov.opencascade.com:8080/view/Warnings/job/IR-2015-12-10+IR-2015-12-10-OCCT-MacOS-opt-compile/1/warnings7Result/source.5004/" TargetMode="External"/><Relationship Id="rId151" Type="http://schemas.openxmlformats.org/officeDocument/2006/relationships/hyperlink" Target="http://jenkins-test-03.nnov.opencascade.com:8080/view/Warnings/job/CR26988-1+master-OCCT-MacOS-opt-compile/1/warnings7Result/source.5764/" TargetMode="External"/><Relationship Id="rId172" Type="http://schemas.openxmlformats.org/officeDocument/2006/relationships/hyperlink" Target="http://jenkins-test-03.nnov.opencascade.com:8080/view/Warnings/job/CR26988-1+master-OCCT-MacOS-opt-compile/1/warnings7Result/source.6282/" TargetMode="External"/><Relationship Id="rId193" Type="http://schemas.openxmlformats.org/officeDocument/2006/relationships/hyperlink" Target="http://jenkins-test-03.nnov.opencascade.com:8080/view/Warnings/job/CR26988-1+master-OCCT-MacOS-opt-compile/1/warnings7Result/source.6187/" TargetMode="External"/><Relationship Id="rId202" Type="http://schemas.openxmlformats.org/officeDocument/2006/relationships/hyperlink" Target="http://jenkins-test-03.nnov.opencascade.com:8080/view/Warnings/job/CR26988-1+master-OCCT-MacOS-opt-compile/1/warnings7Result/source.5894/" TargetMode="External"/><Relationship Id="rId207" Type="http://schemas.openxmlformats.org/officeDocument/2006/relationships/hyperlink" Target="http://jenkins-test-03.nnov.opencascade.com:8080/view/Warnings/job/CR26988-1+master-OCCT-MacOS-opt-compile/1/warnings7Result/source.5886/" TargetMode="External"/><Relationship Id="rId223" Type="http://schemas.openxmlformats.org/officeDocument/2006/relationships/hyperlink" Target="http://jenkins-test-03.nnov.opencascade.com:8080/view/Warnings/job/CR26988-1+master-OCCT-MacOS-opt-compile/1/warnings7Result/source.5919/" TargetMode="External"/><Relationship Id="rId228" Type="http://schemas.openxmlformats.org/officeDocument/2006/relationships/hyperlink" Target="http://jenkins-test-03.nnov.opencascade.com:8080/view/Warnings/job/CR26988-1+master-OCCT-MacOS-opt-compile/1/warnings7Result/source.5927/" TargetMode="External"/><Relationship Id="rId244" Type="http://schemas.openxmlformats.org/officeDocument/2006/relationships/hyperlink" Target="http://jenkins-test-03.nnov.opencascade.com:8080/view/Warnings/job/CR26988-1+master-OCCT-MacOS-opt-compile/1/warnings7Result/source.6027/" TargetMode="External"/><Relationship Id="rId249" Type="http://schemas.openxmlformats.org/officeDocument/2006/relationships/hyperlink" Target="http://jenkins-test-03.nnov.opencascade.com:8080/view/Warnings/job/CR26988-1+master-OCCT-MacOS-opt-compile/1/warnings7Result/source.6036/" TargetMode="External"/><Relationship Id="rId13" Type="http://schemas.openxmlformats.org/officeDocument/2006/relationships/hyperlink" Target="http://jenkins-test-03.nnov.opencascade.com:8080/view/Warnings/job/IR-2015-12-10+IR-2015-12-10-OCCT-MacOS-opt-compile/1/warnings7Result/source.4625/" TargetMode="External"/><Relationship Id="rId18" Type="http://schemas.openxmlformats.org/officeDocument/2006/relationships/hyperlink" Target="http://jenkins-test-03.nnov.opencascade.com:8080/view/Warnings/job/IR-2015-12-10+IR-2015-12-10-OCCT-MacOS-opt-compile/1/warnings7Result/source.4606/" TargetMode="External"/><Relationship Id="rId39" Type="http://schemas.openxmlformats.org/officeDocument/2006/relationships/hyperlink" Target="http://jenkins-test-03.nnov.opencascade.com:8080/view/Warnings/job/IR-2015-12-10+IR-2015-12-10-OCCT-MacOS-opt-compile/1/warnings7Result/source.4991/" TargetMode="External"/><Relationship Id="rId109" Type="http://schemas.openxmlformats.org/officeDocument/2006/relationships/hyperlink" Target="http://jenkins-test-03.nnov.opencascade.com:8080/view/Warnings/job/IR-2015-12-10+IR-2015-12-10-OCCT-MacOS-opt-compile/1/warnings7Result/source.4885/" TargetMode="External"/><Relationship Id="rId260" Type="http://schemas.openxmlformats.org/officeDocument/2006/relationships/hyperlink" Target="http://jenkins-test-03.nnov.opencascade.com:8080/view/Warnings/job/CR26988-1+master-OCCT-MacOS-opt-compile/1/warnings7Result/source.6056/" TargetMode="External"/><Relationship Id="rId265" Type="http://schemas.openxmlformats.org/officeDocument/2006/relationships/hyperlink" Target="http://jenkins-test-03.nnov.opencascade.com:8080/view/Warnings/job/CR26988-1+master-OCCT-MacOS-opt-compile/1/warnings7Result/source.6139/" TargetMode="External"/><Relationship Id="rId34" Type="http://schemas.openxmlformats.org/officeDocument/2006/relationships/hyperlink" Target="http://jenkins-test-03.nnov.opencascade.com:8080/view/Warnings/job/IR-2015-12-10+IR-2015-12-10-OCCT-MacOS-opt-compile/1/warnings7Result/source.5136/" TargetMode="External"/><Relationship Id="rId50" Type="http://schemas.openxmlformats.org/officeDocument/2006/relationships/hyperlink" Target="http://jenkins-test-03.nnov.opencascade.com:8080/view/Warnings/job/IR-2015-12-10+IR-2015-12-10-OCCT-MacOS-opt-compile/1/warnings7Result/source.5027/" TargetMode="External"/><Relationship Id="rId55" Type="http://schemas.openxmlformats.org/officeDocument/2006/relationships/hyperlink" Target="http://jenkins-test-03.nnov.opencascade.com:8080/view/Warnings/job/IR-2015-12-10+IR-2015-12-10-OCCT-MacOS-opt-compile/1/warnings7Result/source.4998/" TargetMode="External"/><Relationship Id="rId76" Type="http://schemas.openxmlformats.org/officeDocument/2006/relationships/hyperlink" Target="http://jenkins-test-03.nnov.opencascade.com:8080/view/Warnings/job/IR-2015-12-10+IR-2015-12-10-OCCT-MacOS-opt-compile/1/warnings7Result/source.4763/" TargetMode="External"/><Relationship Id="rId97" Type="http://schemas.openxmlformats.org/officeDocument/2006/relationships/hyperlink" Target="http://jenkins-test-03.nnov.opencascade.com:8080/view/Warnings/job/IR-2015-12-10+IR-2015-12-10-OCCT-MacOS-opt-compile/1/warnings7Result/source.4798/" TargetMode="External"/><Relationship Id="rId104" Type="http://schemas.openxmlformats.org/officeDocument/2006/relationships/hyperlink" Target="http://jenkins-test-03.nnov.opencascade.com:8080/view/Warnings/job/IR-2015-12-10+IR-2015-12-10-OCCT-MacOS-opt-compile/1/warnings7Result/source.4720/" TargetMode="External"/><Relationship Id="rId120" Type="http://schemas.openxmlformats.org/officeDocument/2006/relationships/hyperlink" Target="http://jenkins-test-03.nnov.opencascade.com:8080/view/Warnings/job/IR-2015-12-10+IR-2015-12-10-OCCT-MacOS-opt-compile/1/warnings7Result/source.4903/" TargetMode="External"/><Relationship Id="rId125" Type="http://schemas.openxmlformats.org/officeDocument/2006/relationships/hyperlink" Target="http://jenkins-test-03.nnov.opencascade.com:8080/view/Warnings/job/IR-2015-12-10+IR-2015-12-10-OCCT-MacOS-opt-compile/1/warnings7Result/source.4914/" TargetMode="External"/><Relationship Id="rId141" Type="http://schemas.openxmlformats.org/officeDocument/2006/relationships/hyperlink" Target="http://jenkins-test-03.nnov.opencascade.com:8080/view/Warnings/job/CR26988-1+master-OCCT-MacOS-opt-compile/1/warnings7Result/source.5776/" TargetMode="External"/><Relationship Id="rId146" Type="http://schemas.openxmlformats.org/officeDocument/2006/relationships/hyperlink" Target="http://jenkins-test-03.nnov.opencascade.com:8080/view/Warnings/job/CR26988-1+master-OCCT-MacOS-opt-compile/1/warnings7Result/source.5841/" TargetMode="External"/><Relationship Id="rId167" Type="http://schemas.openxmlformats.org/officeDocument/2006/relationships/hyperlink" Target="http://jenkins-test-03.nnov.opencascade.com:8080/view/Warnings/job/CR26988-1+master-OCCT-MacOS-opt-compile/1/warnings7Result/source.6268/" TargetMode="External"/><Relationship Id="rId188" Type="http://schemas.openxmlformats.org/officeDocument/2006/relationships/hyperlink" Target="http://jenkins-test-03.nnov.opencascade.com:8080/view/Warnings/job/CR26988-1+master-OCCT-MacOS-opt-compile/1/warnings7Result/source.6173/" TargetMode="External"/><Relationship Id="rId7" Type="http://schemas.openxmlformats.org/officeDocument/2006/relationships/hyperlink" Target="http://jenkins-test-03.nnov.opencascade.com:8080/view/Warnings/job/IR-2015-12-10+IR-2015-12-10-OCCT-MacOS-opt-compile/1/warnings7Result/source.4617/" TargetMode="External"/><Relationship Id="rId71" Type="http://schemas.openxmlformats.org/officeDocument/2006/relationships/hyperlink" Target="http://jenkins-test-03.nnov.opencascade.com:8080/view/Warnings/job/IR-2015-12-10+IR-2015-12-10-OCCT-MacOS-opt-compile/1/warnings7Result/source.4746/" TargetMode="External"/><Relationship Id="rId92" Type="http://schemas.openxmlformats.org/officeDocument/2006/relationships/hyperlink" Target="http://jenkins-test-03.nnov.opencascade.com:8080/view/Warnings/job/IR-2015-12-10+IR-2015-12-10-OCCT-MacOS-opt-compile/1/warnings7Result/source.4786/" TargetMode="External"/><Relationship Id="rId162" Type="http://schemas.openxmlformats.org/officeDocument/2006/relationships/hyperlink" Target="http://jenkins-test-03.nnov.opencascade.com:8080/view/Warnings/job/CR26988-1+master-OCCT-MacOS-opt-compile/1/warnings7Result/source.6383/" TargetMode="External"/><Relationship Id="rId183" Type="http://schemas.openxmlformats.org/officeDocument/2006/relationships/hyperlink" Target="http://jenkins-test-03.nnov.opencascade.com:8080/view/Warnings/job/CR26988-1+master-OCCT-MacOS-opt-compile/1/warnings7Result/source.6168/" TargetMode="External"/><Relationship Id="rId213" Type="http://schemas.openxmlformats.org/officeDocument/2006/relationships/hyperlink" Target="http://jenkins-test-03.nnov.opencascade.com:8080/view/Warnings/job/CR26988-1+master-OCCT-MacOS-opt-compile/1/warnings7Result/source.5905/" TargetMode="External"/><Relationship Id="rId218" Type="http://schemas.openxmlformats.org/officeDocument/2006/relationships/hyperlink" Target="http://jenkins-test-03.nnov.opencascade.com:8080/view/Warnings/job/CR26988-1+master-OCCT-MacOS-opt-compile/1/warnings7Result/source.5913/" TargetMode="External"/><Relationship Id="rId234" Type="http://schemas.openxmlformats.org/officeDocument/2006/relationships/hyperlink" Target="http://jenkins-test-03.nnov.opencascade.com:8080/view/Warnings/job/CR26988-1+master-OCCT-MacOS-opt-compile/1/warnings7Result/source.5844/" TargetMode="External"/><Relationship Id="rId239" Type="http://schemas.openxmlformats.org/officeDocument/2006/relationships/hyperlink" Target="http://jenkins-test-03.nnov.opencascade.com:8080/view/Warnings/job/CR26988-1+master-OCCT-MacOS-opt-compile/1/warnings7Result/source.5849/" TargetMode="External"/><Relationship Id="rId2" Type="http://schemas.openxmlformats.org/officeDocument/2006/relationships/hyperlink" Target="http://jenkins-test-03.nnov.opencascade.com:8080/view/Warnings/job/IR-2015-12-10+IR-2015-12-10-OCCT-MacOS-opt-compile/1/warnings7Result/source.4637/" TargetMode="External"/><Relationship Id="rId29" Type="http://schemas.openxmlformats.org/officeDocument/2006/relationships/hyperlink" Target="http://jenkins-test-03.nnov.opencascade.com:8080/view/Warnings/job/IR-2015-12-10+IR-2015-12-10-OCCT-MacOS-opt-compile/1/warnings7Result/source.4696/" TargetMode="External"/><Relationship Id="rId250" Type="http://schemas.openxmlformats.org/officeDocument/2006/relationships/hyperlink" Target="http://jenkins-test-03.nnov.opencascade.com:8080/view/Warnings/job/CR26988-1+master-OCCT-MacOS-opt-compile/1/warnings7Result/source.6004/" TargetMode="External"/><Relationship Id="rId255" Type="http://schemas.openxmlformats.org/officeDocument/2006/relationships/hyperlink" Target="http://jenkins-test-03.nnov.opencascade.com:8080/view/Warnings/job/CR26988-1+master-OCCT-MacOS-opt-compile/1/warnings7Result/source.6031/" TargetMode="External"/><Relationship Id="rId271" Type="http://schemas.openxmlformats.org/officeDocument/2006/relationships/hyperlink" Target="http://jenkins-test-03.nnov.opencascade.com:8080/view/Warnings/job/CR26988-1+master-OCCT-MacOS-opt-compile/1/warnings7Result/source.6025/" TargetMode="External"/><Relationship Id="rId276" Type="http://schemas.openxmlformats.org/officeDocument/2006/relationships/hyperlink" Target="http://jenkins-test-03.nnov.opencascade.com:8080/view/Warnings/job/CR26988-1+master-OCCT-MacOS-opt-compile/1/warnings7Result/source.6720/" TargetMode="External"/><Relationship Id="rId24" Type="http://schemas.openxmlformats.org/officeDocument/2006/relationships/hyperlink" Target="http://jenkins-test-03.nnov.opencascade.com:8080/view/Warnings/job/IR-2015-12-10+IR-2015-12-10-OCCT-MacOS-opt-compile/1/warnings7Result/source.5417/" TargetMode="External"/><Relationship Id="rId40" Type="http://schemas.openxmlformats.org/officeDocument/2006/relationships/hyperlink" Target="http://jenkins-test-03.nnov.opencascade.com:8080/view/Warnings/job/IR-2015-12-10+IR-2015-12-10-OCCT-MacOS-opt-compile/1/warnings7Result/source.4994/" TargetMode="External"/><Relationship Id="rId45" Type="http://schemas.openxmlformats.org/officeDocument/2006/relationships/hyperlink" Target="http://jenkins-test-03.nnov.opencascade.com:8080/view/Warnings/job/IR-2015-12-10+IR-2015-12-10-OCCT-MacOS-opt-compile/1/warnings7Result/source.5019/" TargetMode="External"/><Relationship Id="rId66" Type="http://schemas.openxmlformats.org/officeDocument/2006/relationships/hyperlink" Target="http://jenkins-test-03.nnov.opencascade.com:8080/view/Warnings/job/IR-2015-12-10+IR-2015-12-10-OCCT-MacOS-opt-compile/1/warnings7Result/source.4754/" TargetMode="External"/><Relationship Id="rId87" Type="http://schemas.openxmlformats.org/officeDocument/2006/relationships/hyperlink" Target="http://jenkins-test-03.nnov.opencascade.com:8080/view/Warnings/job/IR-2015-12-10+IR-2015-12-10-OCCT-MacOS-opt-compile/1/warnings7Result/source.4779/" TargetMode="External"/><Relationship Id="rId110" Type="http://schemas.openxmlformats.org/officeDocument/2006/relationships/hyperlink" Target="http://jenkins-test-03.nnov.opencascade.com:8080/view/Warnings/job/IR-2015-12-10+IR-2015-12-10-OCCT-MacOS-opt-compile/1/warnings7Result/source.4886/" TargetMode="External"/><Relationship Id="rId115" Type="http://schemas.openxmlformats.org/officeDocument/2006/relationships/hyperlink" Target="http://jenkins-test-03.nnov.opencascade.com:8080/view/Warnings/job/IR-2015-12-10+IR-2015-12-10-OCCT-MacOS-opt-compile/1/warnings7Result/source.4896/" TargetMode="External"/><Relationship Id="rId131" Type="http://schemas.openxmlformats.org/officeDocument/2006/relationships/hyperlink" Target="http://jenkins-test-03.nnov.opencascade.com:8080/view/Warnings/job/IR-2015-12-10+IR-2015-12-10-OCCT-MacOS-opt-compile/1/warnings7Result/source.5003/" TargetMode="External"/><Relationship Id="rId136" Type="http://schemas.openxmlformats.org/officeDocument/2006/relationships/hyperlink" Target="http://jenkins-test-03.nnov.opencascade.com:8080/view/Warnings/job/IR-2015-12-10+IR-2015-12-10-OCCT-MacOS-opt-compile/1/warnings7Result/source.4680/" TargetMode="External"/><Relationship Id="rId157" Type="http://schemas.openxmlformats.org/officeDocument/2006/relationships/hyperlink" Target="http://jenkins-test-03.nnov.opencascade.com:8080/view/Warnings/job/CR26988-1+master-OCCT-MacOS-opt-compile/1/warnings7Result/source.5766/" TargetMode="External"/><Relationship Id="rId178" Type="http://schemas.openxmlformats.org/officeDocument/2006/relationships/hyperlink" Target="http://jenkins-test-03.nnov.opencascade.com:8080/view/Warnings/job/CR26988-1+master-OCCT-MacOS-opt-compile/1/warnings7Result/source.6158/" TargetMode="External"/><Relationship Id="rId61" Type="http://schemas.openxmlformats.org/officeDocument/2006/relationships/hyperlink" Target="http://jenkins-test-03.nnov.opencascade.com:8080/view/Warnings/job/IR-2015-12-10+IR-2015-12-10-OCCT-MacOS-opt-compile/1/warnings7Result/source.4739/" TargetMode="External"/><Relationship Id="rId82" Type="http://schemas.openxmlformats.org/officeDocument/2006/relationships/hyperlink" Target="http://jenkins-test-03.nnov.opencascade.com:8080/view/Warnings/job/IR-2015-12-10+IR-2015-12-10-OCCT-MacOS-opt-compile/1/warnings7Result/source.4772/" TargetMode="External"/><Relationship Id="rId152" Type="http://schemas.openxmlformats.org/officeDocument/2006/relationships/hyperlink" Target="http://jenkins-test-03.nnov.opencascade.com:8080/view/Warnings/job/CR26988-1+master-OCCT-MacOS-opt-compile/1/warnings7Result/source.5765/" TargetMode="External"/><Relationship Id="rId173" Type="http://schemas.openxmlformats.org/officeDocument/2006/relationships/hyperlink" Target="http://jenkins-test-03.nnov.opencascade.com:8080/view/Warnings/job/CR26988-1+master-OCCT-MacOS-opt-compile/1/warnings7Result/source.6129/" TargetMode="External"/><Relationship Id="rId194" Type="http://schemas.openxmlformats.org/officeDocument/2006/relationships/hyperlink" Target="http://jenkins-test-03.nnov.opencascade.com:8080/view/Warnings/job/CR26988-1+master-OCCT-MacOS-opt-compile/1/warnings7Result/source.6148/" TargetMode="External"/><Relationship Id="rId199" Type="http://schemas.openxmlformats.org/officeDocument/2006/relationships/hyperlink" Target="http://jenkins-test-03.nnov.opencascade.com:8080/view/Warnings/job/CR26988-1+master-OCCT-MacOS-opt-compile/1/warnings7Result/source.5889/" TargetMode="External"/><Relationship Id="rId203" Type="http://schemas.openxmlformats.org/officeDocument/2006/relationships/hyperlink" Target="http://jenkins-test-03.nnov.opencascade.com:8080/view/Warnings/job/CR26988-1+master-OCCT-MacOS-opt-compile/1/warnings7Result/source.5896/" TargetMode="External"/><Relationship Id="rId208" Type="http://schemas.openxmlformats.org/officeDocument/2006/relationships/hyperlink" Target="http://jenkins-test-03.nnov.opencascade.com:8080/view/Warnings/job/CR26988-1+master-OCCT-MacOS-opt-compile/1/warnings7Result/source.5887/" TargetMode="External"/><Relationship Id="rId229" Type="http://schemas.openxmlformats.org/officeDocument/2006/relationships/hyperlink" Target="http://jenkins-test-03.nnov.opencascade.com:8080/view/Warnings/job/CR26988-1+master-OCCT-MacOS-opt-compile/1/warnings7Result/source.5907/" TargetMode="External"/><Relationship Id="rId19" Type="http://schemas.openxmlformats.org/officeDocument/2006/relationships/hyperlink" Target="http://jenkins-test-03.nnov.opencascade.com:8080/view/Warnings/job/IR-2015-12-10+IR-2015-12-10-OCCT-MacOS-opt-compile/1/warnings7Result/source.4697/" TargetMode="External"/><Relationship Id="rId224" Type="http://schemas.openxmlformats.org/officeDocument/2006/relationships/hyperlink" Target="http://jenkins-test-03.nnov.opencascade.com:8080/view/Warnings/job/CR26988-1+master-OCCT-MacOS-opt-compile/1/warnings7Result/source.5885/" TargetMode="External"/><Relationship Id="rId240" Type="http://schemas.openxmlformats.org/officeDocument/2006/relationships/hyperlink" Target="http://jenkins-test-03.nnov.opencascade.com:8080/view/Warnings/job/CR26988-1+master-OCCT-MacOS-opt-compile/1/warnings7Result/source.5860/" TargetMode="External"/><Relationship Id="rId245" Type="http://schemas.openxmlformats.org/officeDocument/2006/relationships/hyperlink" Target="http://jenkins-test-03.nnov.opencascade.com:8080/view/Warnings/job/CR26988-1+master-OCCT-MacOS-opt-compile/1/warnings7Result/source.6029/" TargetMode="External"/><Relationship Id="rId261" Type="http://schemas.openxmlformats.org/officeDocument/2006/relationships/hyperlink" Target="http://jenkins-test-03.nnov.opencascade.com:8080/view/Warnings/job/CR26988-1+master-OCCT-MacOS-opt-compile/1/warnings7Result/source.6059/" TargetMode="External"/><Relationship Id="rId266" Type="http://schemas.openxmlformats.org/officeDocument/2006/relationships/hyperlink" Target="http://jenkins-test-03.nnov.opencascade.com:8080/view/Warnings/job/CR26988-1+master-OCCT-MacOS-opt-compile/1/warnings7Result/source.6141/" TargetMode="External"/><Relationship Id="rId14" Type="http://schemas.openxmlformats.org/officeDocument/2006/relationships/hyperlink" Target="http://jenkins-test-03.nnov.opencascade.com:8080/view/Warnings/job/IR-2015-12-10+IR-2015-12-10-OCCT-MacOS-opt-compile/1/warnings7Result/source.4626/" TargetMode="External"/><Relationship Id="rId30" Type="http://schemas.openxmlformats.org/officeDocument/2006/relationships/hyperlink" Target="http://jenkins-test-03.nnov.opencascade.com:8080/view/Warnings/job/IR-2015-12-10+IR-2015-12-10-OCCT-MacOS-opt-compile/1/warnings7Result/source.4698/" TargetMode="External"/><Relationship Id="rId35" Type="http://schemas.openxmlformats.org/officeDocument/2006/relationships/hyperlink" Target="http://jenkins-test-03.nnov.opencascade.com:8080/view/Warnings/job/IR-2015-12-10+IR-2015-12-10-OCCT-MacOS-opt-compile/1/warnings7Result/source.5128/" TargetMode="External"/><Relationship Id="rId56" Type="http://schemas.openxmlformats.org/officeDocument/2006/relationships/hyperlink" Target="http://jenkins-test-03.nnov.opencascade.com:8080/view/Warnings/job/IR-2015-12-10+IR-2015-12-10-OCCT-MacOS-opt-compile/1/warnings7Result/source.5040/" TargetMode="External"/><Relationship Id="rId77" Type="http://schemas.openxmlformats.org/officeDocument/2006/relationships/hyperlink" Target="http://jenkins-test-03.nnov.opencascade.com:8080/view/Warnings/job/IR-2015-12-10+IR-2015-12-10-OCCT-MacOS-opt-compile/1/warnings7Result/source.4826/" TargetMode="External"/><Relationship Id="rId100" Type="http://schemas.openxmlformats.org/officeDocument/2006/relationships/hyperlink" Target="http://jenkins-test-03.nnov.opencascade.com:8080/view/Warnings/job/IR-2015-12-10+IR-2015-12-10-OCCT-MacOS-opt-compile/1/warnings7Result/source.4706/" TargetMode="External"/><Relationship Id="rId105" Type="http://schemas.openxmlformats.org/officeDocument/2006/relationships/hyperlink" Target="http://jenkins-test-03.nnov.opencascade.com:8080/view/Warnings/job/IR-2015-12-10+IR-2015-12-10-OCCT-MacOS-opt-compile/1/warnings7Result/source.4879/" TargetMode="External"/><Relationship Id="rId126" Type="http://schemas.openxmlformats.org/officeDocument/2006/relationships/hyperlink" Target="http://jenkins-test-03.nnov.opencascade.com:8080/view/Warnings/job/IR-2015-12-10+IR-2015-12-10-OCCT-MacOS-opt-compile/1/warnings7Result/source.4919/" TargetMode="External"/><Relationship Id="rId147" Type="http://schemas.openxmlformats.org/officeDocument/2006/relationships/hyperlink" Target="http://jenkins-test-03.nnov.opencascade.com:8080/view/Warnings/job/CR26988-1+master-OCCT-MacOS-opt-compile/1/warnings7Result/source.5842/" TargetMode="External"/><Relationship Id="rId168" Type="http://schemas.openxmlformats.org/officeDocument/2006/relationships/hyperlink" Target="http://jenkins-test-03.nnov.opencascade.com:8080/view/Warnings/job/CR26988-1+master-OCCT-MacOS-opt-compile/1/warnings7Result/source.6269/" TargetMode="External"/><Relationship Id="rId8" Type="http://schemas.openxmlformats.org/officeDocument/2006/relationships/hyperlink" Target="http://jenkins-test-03.nnov.opencascade.com:8080/view/Warnings/job/IR-2015-12-10+IR-2015-12-10-OCCT-MacOS-opt-compile/1/warnings7Result/source.4700/" TargetMode="External"/><Relationship Id="rId51" Type="http://schemas.openxmlformats.org/officeDocument/2006/relationships/hyperlink" Target="http://jenkins-test-03.nnov.opencascade.com:8080/view/Warnings/job/IR-2015-12-10+IR-2015-12-10-OCCT-MacOS-opt-compile/1/warnings7Result/source.5028/" TargetMode="External"/><Relationship Id="rId72" Type="http://schemas.openxmlformats.org/officeDocument/2006/relationships/hyperlink" Target="http://jenkins-test-03.nnov.opencascade.com:8080/view/Warnings/job/IR-2015-12-10+IR-2015-12-10-OCCT-MacOS-opt-compile/1/warnings7Result/source.4747/" TargetMode="External"/><Relationship Id="rId93" Type="http://schemas.openxmlformats.org/officeDocument/2006/relationships/hyperlink" Target="http://jenkins-test-03.nnov.opencascade.com:8080/view/Warnings/job/IR-2015-12-10+IR-2015-12-10-OCCT-MacOS-opt-compile/1/warnings7Result/source.4766/" TargetMode="External"/><Relationship Id="rId98" Type="http://schemas.openxmlformats.org/officeDocument/2006/relationships/hyperlink" Target="http://jenkins-test-03.nnov.opencascade.com:8080/view/Warnings/job/IR-2015-12-10+IR-2015-12-10-OCCT-MacOS-opt-compile/1/warnings7Result/source.4704/" TargetMode="External"/><Relationship Id="rId121" Type="http://schemas.openxmlformats.org/officeDocument/2006/relationships/hyperlink" Target="http://jenkins-test-03.nnov.opencascade.com:8080/view/Warnings/job/IR-2015-12-10+IR-2015-12-10-OCCT-MacOS-opt-compile/1/warnings7Result/source.4904/" TargetMode="External"/><Relationship Id="rId142" Type="http://schemas.openxmlformats.org/officeDocument/2006/relationships/hyperlink" Target="http://jenkins-test-03.nnov.opencascade.com:8080/view/Warnings/job/CR26988-1+master-OCCT-MacOS-opt-compile/1/warnings7Result/source.5777/" TargetMode="External"/><Relationship Id="rId163" Type="http://schemas.openxmlformats.org/officeDocument/2006/relationships/hyperlink" Target="http://jenkins-test-03.nnov.opencascade.com:8080/view/Warnings/job/CR26988-1+master-OCCT-MacOS-opt-compile/1/warnings7Result/source.6384/" TargetMode="External"/><Relationship Id="rId184" Type="http://schemas.openxmlformats.org/officeDocument/2006/relationships/hyperlink" Target="http://jenkins-test-03.nnov.opencascade.com:8080/view/Warnings/job/CR26988-1+master-OCCT-MacOS-opt-compile/1/warnings7Result/source.6149/" TargetMode="External"/><Relationship Id="rId189" Type="http://schemas.openxmlformats.org/officeDocument/2006/relationships/hyperlink" Target="http://jenkins-test-03.nnov.opencascade.com:8080/view/Warnings/job/CR26988-1+master-OCCT-MacOS-opt-compile/1/warnings7Result/source.6174/" TargetMode="External"/><Relationship Id="rId219" Type="http://schemas.openxmlformats.org/officeDocument/2006/relationships/hyperlink" Target="http://jenkins-test-03.nnov.opencascade.com:8080/view/Warnings/job/CR26988-1+master-OCCT-MacOS-opt-compile/1/warnings7Result/source.5914/" TargetMode="External"/><Relationship Id="rId3" Type="http://schemas.openxmlformats.org/officeDocument/2006/relationships/hyperlink" Target="http://jenkins-test-03.nnov.opencascade.com:8080/view/Warnings/job/IR-2015-12-10+IR-2015-12-10-OCCT-MacOS-opt-compile/1/warnings7Result/source.4638/" TargetMode="External"/><Relationship Id="rId214" Type="http://schemas.openxmlformats.org/officeDocument/2006/relationships/hyperlink" Target="http://jenkins-test-03.nnov.opencascade.com:8080/view/Warnings/job/CR26988-1+master-OCCT-MacOS-opt-compile/1/warnings7Result/source.5908/" TargetMode="External"/><Relationship Id="rId230" Type="http://schemas.openxmlformats.org/officeDocument/2006/relationships/hyperlink" Target="http://jenkins-test-03.nnov.opencascade.com:8080/view/Warnings/job/CR26988-1+master-OCCT-MacOS-opt-compile/1/warnings7Result/source.5935/" TargetMode="External"/><Relationship Id="rId235" Type="http://schemas.openxmlformats.org/officeDocument/2006/relationships/hyperlink" Target="http://jenkins-test-03.nnov.opencascade.com:8080/view/Warnings/job/CR26988-1+master-OCCT-MacOS-opt-compile/1/warnings7Result/source.5845/" TargetMode="External"/><Relationship Id="rId251" Type="http://schemas.openxmlformats.org/officeDocument/2006/relationships/hyperlink" Target="http://jenkins-test-03.nnov.opencascade.com:8080/view/Warnings/job/CR26988-1+master-OCCT-MacOS-opt-compile/1/warnings7Result/source.6040/" TargetMode="External"/><Relationship Id="rId256" Type="http://schemas.openxmlformats.org/officeDocument/2006/relationships/hyperlink" Target="http://jenkins-test-03.nnov.opencascade.com:8080/view/Warnings/job/CR26988-1+master-OCCT-MacOS-opt-compile/1/warnings7Result/source.6047/" TargetMode="External"/><Relationship Id="rId277" Type="http://schemas.openxmlformats.org/officeDocument/2006/relationships/printerSettings" Target="../printerSettings/printerSettings2.bin"/><Relationship Id="rId25" Type="http://schemas.openxmlformats.org/officeDocument/2006/relationships/hyperlink" Target="http://jenkins-test-03.nnov.opencascade.com:8080/view/Warnings/job/IR-2015-12-10+IR-2015-12-10-OCCT-MacOS-opt-compile/1/warnings7Result/source.5257/" TargetMode="External"/><Relationship Id="rId46" Type="http://schemas.openxmlformats.org/officeDocument/2006/relationships/hyperlink" Target="http://jenkins-test-03.nnov.opencascade.com:8080/view/Warnings/job/IR-2015-12-10+IR-2015-12-10-OCCT-MacOS-opt-compile/1/warnings7Result/source.5000/" TargetMode="External"/><Relationship Id="rId67" Type="http://schemas.openxmlformats.org/officeDocument/2006/relationships/hyperlink" Target="http://jenkins-test-03.nnov.opencascade.com:8080/view/Warnings/job/IR-2015-12-10+IR-2015-12-10-OCCT-MacOS-opt-compile/1/warnings7Result/source.4756/" TargetMode="External"/><Relationship Id="rId116" Type="http://schemas.openxmlformats.org/officeDocument/2006/relationships/hyperlink" Target="http://jenkins-test-03.nnov.opencascade.com:8080/view/Warnings/job/IR-2015-12-10+IR-2015-12-10-OCCT-MacOS-opt-compile/1/warnings7Result/source.4897/" TargetMode="External"/><Relationship Id="rId137" Type="http://schemas.openxmlformats.org/officeDocument/2006/relationships/hyperlink" Target="http://jenkins-test-03.nnov.opencascade.com:8080/view/Warnings/job/IR-2015-12-10+IR-2015-12-10-OCCT-MacOS-opt-compile/1/warnings7Result/source.5703/" TargetMode="External"/><Relationship Id="rId158" Type="http://schemas.openxmlformats.org/officeDocument/2006/relationships/hyperlink" Target="http://jenkins-test-03.nnov.opencascade.com:8080/view/Warnings/job/CR26988-1+master-OCCT-MacOS-opt-compile/1/warnings7Result/source.5768/" TargetMode="External"/><Relationship Id="rId272" Type="http://schemas.openxmlformats.org/officeDocument/2006/relationships/hyperlink" Target="http://jenkins-test-03.nnov.opencascade.com:8080/view/Warnings/job/CR26988-1+master-OCCT-MacOS-opt-compile/1/warnings7Result/source.5820/" TargetMode="External"/><Relationship Id="rId20" Type="http://schemas.openxmlformats.org/officeDocument/2006/relationships/hyperlink" Target="http://jenkins-test-03.nnov.opencascade.com:8080/view/Warnings/job/IR-2015-12-10+IR-2015-12-10-OCCT-MacOS-opt-compile/1/warnings7Result/source.4627/" TargetMode="External"/><Relationship Id="rId41" Type="http://schemas.openxmlformats.org/officeDocument/2006/relationships/hyperlink" Target="http://jenkins-test-03.nnov.opencascade.com:8080/view/Warnings/job/IR-2015-12-10+IR-2015-12-10-OCCT-MacOS-opt-compile/1/warnings7Result/source.4999/" TargetMode="External"/><Relationship Id="rId62" Type="http://schemas.openxmlformats.org/officeDocument/2006/relationships/hyperlink" Target="http://jenkins-test-03.nnov.opencascade.com:8080/view/Warnings/job/IR-2015-12-10+IR-2015-12-10-OCCT-MacOS-opt-compile/1/warnings7Result/source.4740/" TargetMode="External"/><Relationship Id="rId83" Type="http://schemas.openxmlformats.org/officeDocument/2006/relationships/hyperlink" Target="http://jenkins-test-03.nnov.opencascade.com:8080/view/Warnings/job/IR-2015-12-10+IR-2015-12-10-OCCT-MacOS-opt-compile/1/warnings7Result/source.4773/" TargetMode="External"/><Relationship Id="rId88" Type="http://schemas.openxmlformats.org/officeDocument/2006/relationships/hyperlink" Target="http://jenkins-test-03.nnov.opencascade.com:8080/view/Warnings/job/IR-2015-12-10+IR-2015-12-10-OCCT-MacOS-opt-compile/1/warnings7Result/source.4745/" TargetMode="External"/><Relationship Id="rId111" Type="http://schemas.openxmlformats.org/officeDocument/2006/relationships/hyperlink" Target="http://jenkins-test-03.nnov.opencascade.com:8080/view/Warnings/job/IR-2015-12-10+IR-2015-12-10-OCCT-MacOS-opt-compile/1/warnings7Result/source.4889/" TargetMode="External"/><Relationship Id="rId132" Type="http://schemas.openxmlformats.org/officeDocument/2006/relationships/hyperlink" Target="http://jenkins-test-03.nnov.opencascade.com:8080/view/Warnings/job/IR-2015-12-10+IR-2015-12-10-OCCT-MacOS-opt-compile/1/warnings7Result/source.4983/" TargetMode="External"/><Relationship Id="rId153" Type="http://schemas.openxmlformats.org/officeDocument/2006/relationships/hyperlink" Target="http://jenkins-test-03.nnov.opencascade.com:8080/view/Warnings/job/CR26988-1+master-OCCT-MacOS-opt-compile/1/warnings7Result/source.5753/" TargetMode="External"/><Relationship Id="rId174" Type="http://schemas.openxmlformats.org/officeDocument/2006/relationships/hyperlink" Target="http://jenkins-test-03.nnov.opencascade.com:8080/view/Warnings/job/CR26988-1+master-OCCT-MacOS-opt-compile/1/warnings7Result/source.6132/" TargetMode="External"/><Relationship Id="rId179" Type="http://schemas.openxmlformats.org/officeDocument/2006/relationships/hyperlink" Target="http://jenkins-test-03.nnov.opencascade.com:8080/view/Warnings/job/CR26988-1+master-OCCT-MacOS-opt-compile/1/warnings7Result/source.6131/" TargetMode="External"/><Relationship Id="rId195" Type="http://schemas.openxmlformats.org/officeDocument/2006/relationships/hyperlink" Target="http://jenkins-test-03.nnov.opencascade.com:8080/view/Warnings/job/CR26988-1+master-OCCT-MacOS-opt-compile/1/warnings7Result/source.6190/" TargetMode="External"/><Relationship Id="rId209" Type="http://schemas.openxmlformats.org/officeDocument/2006/relationships/hyperlink" Target="http://jenkins-test-03.nnov.opencascade.com:8080/view/Warnings/job/CR26988-1+master-OCCT-MacOS-opt-compile/1/warnings7Result/source.5899/" TargetMode="External"/><Relationship Id="rId190" Type="http://schemas.openxmlformats.org/officeDocument/2006/relationships/hyperlink" Target="http://jenkins-test-03.nnov.opencascade.com:8080/view/Warnings/job/CR26988-1+master-OCCT-MacOS-opt-compile/1/warnings7Result/source.6175/" TargetMode="External"/><Relationship Id="rId204" Type="http://schemas.openxmlformats.org/officeDocument/2006/relationships/hyperlink" Target="http://jenkins-test-03.nnov.opencascade.com:8080/view/Warnings/job/CR26988-1+master-OCCT-MacOS-opt-compile/1/warnings7Result/source.5897/" TargetMode="External"/><Relationship Id="rId220" Type="http://schemas.openxmlformats.org/officeDocument/2006/relationships/hyperlink" Target="http://jenkins-test-03.nnov.opencascade.com:8080/view/Warnings/job/CR26988-1+master-OCCT-MacOS-opt-compile/1/warnings7Result/source.5915/" TargetMode="External"/><Relationship Id="rId225" Type="http://schemas.openxmlformats.org/officeDocument/2006/relationships/hyperlink" Target="http://jenkins-test-03.nnov.opencascade.com:8080/view/Warnings/job/CR26988-1+master-OCCT-MacOS-opt-compile/1/warnings7Result/source.5888/" TargetMode="External"/><Relationship Id="rId241" Type="http://schemas.openxmlformats.org/officeDocument/2006/relationships/hyperlink" Target="http://jenkins-test-03.nnov.opencascade.com:8080/view/Warnings/job/CR26988-1+master-OCCT-MacOS-opt-compile/1/warnings7Result/source.6019/" TargetMode="External"/><Relationship Id="rId246" Type="http://schemas.openxmlformats.org/officeDocument/2006/relationships/hyperlink" Target="http://jenkins-test-03.nnov.opencascade.com:8080/view/Warnings/job/CR26988-1+master-OCCT-MacOS-opt-compile/1/warnings7Result/source.6030/" TargetMode="External"/><Relationship Id="rId267" Type="http://schemas.openxmlformats.org/officeDocument/2006/relationships/hyperlink" Target="http://jenkins-test-03.nnov.opencascade.com:8080/view/Warnings/job/CR26988-1+master-OCCT-MacOS-opt-compile/1/warnings7Result/source.6140/" TargetMode="External"/><Relationship Id="rId15" Type="http://schemas.openxmlformats.org/officeDocument/2006/relationships/hyperlink" Target="http://jenkins-test-03.nnov.opencascade.com:8080/view/Warnings/job/IR-2015-12-10+IR-2015-12-10-OCCT-MacOS-opt-compile/1/warnings7Result/source.4613/" TargetMode="External"/><Relationship Id="rId36" Type="http://schemas.openxmlformats.org/officeDocument/2006/relationships/hyperlink" Target="http://jenkins-test-03.nnov.opencascade.com:8080/view/Warnings/job/IR-2015-12-10+IR-2015-12-10-OCCT-MacOS-opt-compile/1/warnings7Result/source.5138/" TargetMode="External"/><Relationship Id="rId57" Type="http://schemas.openxmlformats.org/officeDocument/2006/relationships/hyperlink" Target="http://jenkins-test-03.nnov.opencascade.com:8080/view/Warnings/job/IR-2015-12-10+IR-2015-12-10-OCCT-MacOS-opt-compile/1/warnings7Result/source.5043/" TargetMode="External"/><Relationship Id="rId106" Type="http://schemas.openxmlformats.org/officeDocument/2006/relationships/hyperlink" Target="http://jenkins-test-03.nnov.opencascade.com:8080/view/Warnings/job/IR-2015-12-10+IR-2015-12-10-OCCT-MacOS-opt-compile/1/warnings7Result/source.4881/" TargetMode="External"/><Relationship Id="rId127" Type="http://schemas.openxmlformats.org/officeDocument/2006/relationships/hyperlink" Target="http://jenkins-test-03.nnov.opencascade.com:8080/view/Warnings/job/IR-2015-12-10+IR-2015-12-10-OCCT-MacOS-opt-compile/1/warnings7Result/source.4925/" TargetMode="External"/><Relationship Id="rId262" Type="http://schemas.openxmlformats.org/officeDocument/2006/relationships/hyperlink" Target="http://jenkins-test-03.nnov.opencascade.com:8080/view/Warnings/job/CR26988-1+master-OCCT-MacOS-opt-compile/1/warnings7Result/source.6064/" TargetMode="External"/><Relationship Id="rId10" Type="http://schemas.openxmlformats.org/officeDocument/2006/relationships/hyperlink" Target="http://jenkins-test-03.nnov.opencascade.com:8080/view/Warnings/job/IR-2015-12-10+IR-2015-12-10-OCCT-MacOS-opt-compile/1/warnings7Result/source.4699/" TargetMode="External"/><Relationship Id="rId31" Type="http://schemas.openxmlformats.org/officeDocument/2006/relationships/hyperlink" Target="http://jenkins-test-03.nnov.opencascade.com:8080/view/Warnings/job/IR-2015-12-10+IR-2015-12-10-OCCT-MacOS-opt-compile/1/warnings7Result/source.5124/" TargetMode="External"/><Relationship Id="rId52" Type="http://schemas.openxmlformats.org/officeDocument/2006/relationships/hyperlink" Target="http://jenkins-test-03.nnov.opencascade.com:8080/view/Warnings/job/IR-2015-12-10+IR-2015-12-10-OCCT-MacOS-opt-compile/1/warnings7Result/source.5029/" TargetMode="External"/><Relationship Id="rId73" Type="http://schemas.openxmlformats.org/officeDocument/2006/relationships/hyperlink" Target="http://jenkins-test-03.nnov.opencascade.com:8080/view/Warnings/job/IR-2015-12-10+IR-2015-12-10-OCCT-MacOS-opt-compile/1/warnings7Result/source.4759/" TargetMode="External"/><Relationship Id="rId78" Type="http://schemas.openxmlformats.org/officeDocument/2006/relationships/hyperlink" Target="http://jenkins-test-03.nnov.opencascade.com:8080/view/Warnings/job/IR-2015-12-10+IR-2015-12-10-OCCT-MacOS-opt-compile/1/warnings7Result/source.4767/" TargetMode="External"/><Relationship Id="rId94" Type="http://schemas.openxmlformats.org/officeDocument/2006/relationships/hyperlink" Target="http://jenkins-test-03.nnov.opencascade.com:8080/view/Warnings/job/IR-2015-12-10+IR-2015-12-10-OCCT-MacOS-opt-compile/1/warnings7Result/source.4794/" TargetMode="External"/><Relationship Id="rId99" Type="http://schemas.openxmlformats.org/officeDocument/2006/relationships/hyperlink" Target="http://jenkins-test-03.nnov.opencascade.com:8080/view/Warnings/job/IR-2015-12-10+IR-2015-12-10-OCCT-MacOS-opt-compile/1/warnings7Result/source.4705/" TargetMode="External"/><Relationship Id="rId101" Type="http://schemas.openxmlformats.org/officeDocument/2006/relationships/hyperlink" Target="http://jenkins-test-03.nnov.opencascade.com:8080/view/Warnings/job/IR-2015-12-10+IR-2015-12-10-OCCT-MacOS-opt-compile/1/warnings7Result/source.4707/" TargetMode="External"/><Relationship Id="rId122" Type="http://schemas.openxmlformats.org/officeDocument/2006/relationships/hyperlink" Target="http://jenkins-test-03.nnov.opencascade.com:8080/view/Warnings/job/IR-2015-12-10+IR-2015-12-10-OCCT-MacOS-opt-compile/1/warnings7Result/source.4906/" TargetMode="External"/><Relationship Id="rId143" Type="http://schemas.openxmlformats.org/officeDocument/2006/relationships/hyperlink" Target="http://jenkins-test-03.nnov.opencascade.com:8080/view/Warnings/job/CR26988-1+master-OCCT-MacOS-opt-compile/1/warnings7Result/source.5782/" TargetMode="External"/><Relationship Id="rId148" Type="http://schemas.openxmlformats.org/officeDocument/2006/relationships/hyperlink" Target="http://jenkins-test-03.nnov.opencascade.com:8080/view/Warnings/job/CR26988-1+master-OCCT-MacOS-opt-compile/1/warnings7Result/source.5839/" TargetMode="External"/><Relationship Id="rId164" Type="http://schemas.openxmlformats.org/officeDocument/2006/relationships/hyperlink" Target="http://jenkins-test-03.nnov.opencascade.com:8080/view/Warnings/job/CR26988-1+master-OCCT-MacOS-opt-compile/1/warnings7Result/source.6388/" TargetMode="External"/><Relationship Id="rId169" Type="http://schemas.openxmlformats.org/officeDocument/2006/relationships/hyperlink" Target="http://jenkins-test-03.nnov.opencascade.com:8080/view/Warnings/job/CR26988-1+master-OCCT-MacOS-opt-compile/1/warnings7Result/source.6277/" TargetMode="External"/><Relationship Id="rId185" Type="http://schemas.openxmlformats.org/officeDocument/2006/relationships/hyperlink" Target="http://jenkins-test-03.nnov.opencascade.com:8080/view/Warnings/job/CR26988-1+master-OCCT-MacOS-opt-compile/1/warnings7Result/source.6170/" TargetMode="External"/><Relationship Id="rId4" Type="http://schemas.openxmlformats.org/officeDocument/2006/relationships/hyperlink" Target="http://jenkins-test-03.nnov.opencascade.com:8080/view/Warnings/job/IR-2015-12-10+IR-2015-12-10-OCCT-MacOS-opt-compile/1/warnings7Result/source.4642/" TargetMode="External"/><Relationship Id="rId9" Type="http://schemas.openxmlformats.org/officeDocument/2006/relationships/hyperlink" Target="http://jenkins-test-03.nnov.opencascade.com:8080/view/Warnings/job/IR-2015-12-10+IR-2015-12-10-OCCT-MacOS-opt-compile/1/warnings7Result/source.4701/" TargetMode="External"/><Relationship Id="rId180" Type="http://schemas.openxmlformats.org/officeDocument/2006/relationships/hyperlink" Target="http://jenkins-test-03.nnov.opencascade.com:8080/view/Warnings/job/CR26988-1+master-OCCT-MacOS-opt-compile/1/warnings7Result/source.6162/" TargetMode="External"/><Relationship Id="rId210" Type="http://schemas.openxmlformats.org/officeDocument/2006/relationships/hyperlink" Target="http://jenkins-test-03.nnov.opencascade.com:8080/view/Warnings/job/CR26988-1+master-OCCT-MacOS-opt-compile/1/warnings7Result/source.5900/" TargetMode="External"/><Relationship Id="rId215" Type="http://schemas.openxmlformats.org/officeDocument/2006/relationships/hyperlink" Target="http://jenkins-test-03.nnov.opencascade.com:8080/view/Warnings/job/CR26988-1+master-OCCT-MacOS-opt-compile/1/warnings7Result/source.5910/" TargetMode="External"/><Relationship Id="rId236" Type="http://schemas.openxmlformats.org/officeDocument/2006/relationships/hyperlink" Target="http://jenkins-test-03.nnov.opencascade.com:8080/view/Warnings/job/CR26988-1+master-OCCT-MacOS-opt-compile/1/warnings7Result/source.5846/" TargetMode="External"/><Relationship Id="rId257" Type="http://schemas.openxmlformats.org/officeDocument/2006/relationships/hyperlink" Target="http://jenkins-test-03.nnov.opencascade.com:8080/view/Warnings/job/CR26988-1+master-OCCT-MacOS-opt-compile/1/warnings7Result/source.6048/" TargetMode="External"/><Relationship Id="rId26" Type="http://schemas.openxmlformats.org/officeDocument/2006/relationships/hyperlink" Target="http://jenkins-test-03.nnov.opencascade.com:8080/view/Warnings/job/IR-2015-12-10+IR-2015-12-10-OCCT-MacOS-opt-compile/1/warnings7Result/source.5230/" TargetMode="External"/><Relationship Id="rId231" Type="http://schemas.openxmlformats.org/officeDocument/2006/relationships/hyperlink" Target="http://jenkins-test-03.nnov.opencascade.com:8080/view/Warnings/job/CR26988-1+master-OCCT-MacOS-opt-compile/1/warnings7Result/source.5936/" TargetMode="External"/><Relationship Id="rId252" Type="http://schemas.openxmlformats.org/officeDocument/2006/relationships/hyperlink" Target="http://jenkins-test-03.nnov.opencascade.com:8080/view/Warnings/job/CR26988-1+master-OCCT-MacOS-opt-compile/1/warnings7Result/source.6041/" TargetMode="External"/><Relationship Id="rId273" Type="http://schemas.openxmlformats.org/officeDocument/2006/relationships/hyperlink" Target="http://jenkins-test-03.nnov.opencascade.com:8080/view/Warnings/job/CR26988-1+master-OCCT-MacOS-opt-compile/1/warnings7Result/source.6852/" TargetMode="External"/><Relationship Id="rId47" Type="http://schemas.openxmlformats.org/officeDocument/2006/relationships/hyperlink" Target="http://jenkins-test-03.nnov.opencascade.com:8080/view/Warnings/job/IR-2015-12-10+IR-2015-12-10-OCCT-MacOS-opt-compile/1/warnings7Result/source.5023/" TargetMode="External"/><Relationship Id="rId68" Type="http://schemas.openxmlformats.org/officeDocument/2006/relationships/hyperlink" Target="http://jenkins-test-03.nnov.opencascade.com:8080/view/Warnings/job/IR-2015-12-10+IR-2015-12-10-OCCT-MacOS-opt-compile/1/warnings7Result/source.4757/" TargetMode="External"/><Relationship Id="rId89" Type="http://schemas.openxmlformats.org/officeDocument/2006/relationships/hyperlink" Target="http://jenkins-test-03.nnov.opencascade.com:8080/view/Warnings/job/IR-2015-12-10+IR-2015-12-10-OCCT-MacOS-opt-compile/1/warnings7Result/source.4748/" TargetMode="External"/><Relationship Id="rId112" Type="http://schemas.openxmlformats.org/officeDocument/2006/relationships/hyperlink" Target="http://jenkins-test-03.nnov.opencascade.com:8080/view/Warnings/job/IR-2015-12-10+IR-2015-12-10-OCCT-MacOS-opt-compile/1/warnings7Result/source.4890/" TargetMode="External"/><Relationship Id="rId133" Type="http://schemas.openxmlformats.org/officeDocument/2006/relationships/hyperlink" Target="http://jenkins-test-03.nnov.opencascade.com:8080/view/Warnings/job/IR-2015-12-10+IR-2015-12-10-OCCT-MacOS-opt-compile/1/warnings7Result/source.4875/" TargetMode="External"/><Relationship Id="rId154" Type="http://schemas.openxmlformats.org/officeDocument/2006/relationships/hyperlink" Target="http://jenkins-test-03.nnov.opencascade.com:8080/view/Warnings/job/CR26988-1+master-OCCT-MacOS-opt-compile/1/warnings7Result/source.5760/" TargetMode="External"/><Relationship Id="rId175" Type="http://schemas.openxmlformats.org/officeDocument/2006/relationships/hyperlink" Target="http://jenkins-test-03.nnov.opencascade.com:8080/view/Warnings/job/CR26988-1+master-OCCT-MacOS-opt-compile/1/warnings7Result/source.6135/" TargetMode="External"/><Relationship Id="rId196" Type="http://schemas.openxmlformats.org/officeDocument/2006/relationships/hyperlink" Target="http://jenkins-test-03.nnov.opencascade.com:8080/view/Warnings/job/CR26988-1+master-OCCT-MacOS-opt-compile/1/warnings7Result/source.5878/" TargetMode="External"/><Relationship Id="rId200" Type="http://schemas.openxmlformats.org/officeDocument/2006/relationships/hyperlink" Target="http://jenkins-test-03.nnov.opencascade.com:8080/view/Warnings/job/CR26988-1+master-OCCT-MacOS-opt-compile/1/warnings7Result/source.5891/" TargetMode="External"/><Relationship Id="rId16" Type="http://schemas.openxmlformats.org/officeDocument/2006/relationships/hyperlink" Target="http://jenkins-test-03.nnov.opencascade.com:8080/view/Warnings/job/IR-2015-12-10+IR-2015-12-10-OCCT-MacOS-opt-compile/1/warnings7Result/source.4621/" TargetMode="External"/><Relationship Id="rId221" Type="http://schemas.openxmlformats.org/officeDocument/2006/relationships/hyperlink" Target="http://jenkins-test-03.nnov.opencascade.com:8080/view/Warnings/job/CR26988-1+master-OCCT-MacOS-opt-compile/1/warnings7Result/source.5916/" TargetMode="External"/><Relationship Id="rId242" Type="http://schemas.openxmlformats.org/officeDocument/2006/relationships/hyperlink" Target="http://jenkins-test-03.nnov.opencascade.com:8080/view/Warnings/job/CR26988-1+master-OCCT-MacOS-opt-compile/1/warnings7Result/source.6021/" TargetMode="External"/><Relationship Id="rId263" Type="http://schemas.openxmlformats.org/officeDocument/2006/relationships/hyperlink" Target="http://jenkins-test-03.nnov.opencascade.com:8080/view/Warnings/job/CR26988-1+master-OCCT-MacOS-opt-compile/1/warnings7Result/source.6068/" TargetMode="External"/><Relationship Id="rId37" Type="http://schemas.openxmlformats.org/officeDocument/2006/relationships/hyperlink" Target="http://jenkins-test-03.nnov.opencascade.com:8080/view/Warnings/job/IR-2015-12-10+IR-2015-12-10-OCCT-MacOS-opt-compile/1/warnings7Result/source.4984/" TargetMode="External"/><Relationship Id="rId58" Type="http://schemas.openxmlformats.org/officeDocument/2006/relationships/hyperlink" Target="http://jenkins-test-03.nnov.opencascade.com:8080/view/Warnings/job/IR-2015-12-10+IR-2015-12-10-OCCT-MacOS-opt-compile/1/warnings7Result/source.5002/" TargetMode="External"/><Relationship Id="rId79" Type="http://schemas.openxmlformats.org/officeDocument/2006/relationships/hyperlink" Target="http://jenkins-test-03.nnov.opencascade.com:8080/view/Warnings/job/IR-2015-12-10+IR-2015-12-10-OCCT-MacOS-opt-compile/1/warnings7Result/source.4769/" TargetMode="External"/><Relationship Id="rId102" Type="http://schemas.openxmlformats.org/officeDocument/2006/relationships/hyperlink" Target="http://jenkins-test-03.nnov.opencascade.com:8080/view/Warnings/job/IR-2015-12-10+IR-2015-12-10-OCCT-MacOS-opt-compile/1/warnings7Result/source.4710/" TargetMode="External"/><Relationship Id="rId123" Type="http://schemas.openxmlformats.org/officeDocument/2006/relationships/hyperlink" Target="http://jenkins-test-03.nnov.opencascade.com:8080/view/Warnings/job/IR-2015-12-10+IR-2015-12-10-OCCT-MacOS-opt-compile/1/warnings7Result/source.4714/" TargetMode="External"/><Relationship Id="rId144" Type="http://schemas.openxmlformats.org/officeDocument/2006/relationships/hyperlink" Target="http://jenkins-test-03.nnov.opencascade.com:8080/view/Warnings/job/CR26988-1+master-OCCT-MacOS-opt-compile/1/warnings7Result/source.5775/" TargetMode="External"/><Relationship Id="rId90" Type="http://schemas.openxmlformats.org/officeDocument/2006/relationships/hyperlink" Target="http://jenkins-test-03.nnov.opencascade.com:8080/view/Warnings/job/IR-2015-12-10+IR-2015-12-10-OCCT-MacOS-opt-compile/1/warnings7Result/source.4783/" TargetMode="External"/><Relationship Id="rId165" Type="http://schemas.openxmlformats.org/officeDocument/2006/relationships/hyperlink" Target="http://jenkins-test-03.nnov.opencascade.com:8080/view/Warnings/job/CR26988-1+master-OCCT-MacOS-opt-compile/1/warnings7Result/source.5837/" TargetMode="External"/><Relationship Id="rId186" Type="http://schemas.openxmlformats.org/officeDocument/2006/relationships/hyperlink" Target="http://jenkins-test-03.nnov.opencascade.com:8080/view/Warnings/job/CR26988-1+master-OCCT-MacOS-opt-compile/1/warnings7Result/source.6171/" TargetMode="External"/><Relationship Id="rId211" Type="http://schemas.openxmlformats.org/officeDocument/2006/relationships/hyperlink" Target="http://jenkins-test-03.nnov.opencascade.com:8080/view/Warnings/job/CR26988-1+master-OCCT-MacOS-opt-compile/1/warnings7Result/source.5902/" TargetMode="External"/><Relationship Id="rId232" Type="http://schemas.openxmlformats.org/officeDocument/2006/relationships/hyperlink" Target="http://jenkins-test-03.nnov.opencascade.com:8080/view/Warnings/job/CR26988-1+master-OCCT-MacOS-opt-compile/1/warnings7Result/source.5938/" TargetMode="External"/><Relationship Id="rId253" Type="http://schemas.openxmlformats.org/officeDocument/2006/relationships/hyperlink" Target="http://jenkins-test-03.nnov.opencascade.com:8080/view/Warnings/job/CR26988-1+master-OCCT-MacOS-opt-compile/1/warnings7Result/source.6043/" TargetMode="External"/><Relationship Id="rId274" Type="http://schemas.openxmlformats.org/officeDocument/2006/relationships/hyperlink" Target="http://jenkins-test-03.nnov.opencascade.com:8080/view/Warnings/job/CR26988-1+master-OCCT-MacOS-opt-compile/1/warnings7Result/source.6724/" TargetMode="External"/><Relationship Id="rId27" Type="http://schemas.openxmlformats.org/officeDocument/2006/relationships/hyperlink" Target="http://jenkins-test-03.nnov.opencascade.com:8080/view/Warnings/job/IR-2015-12-10+IR-2015-12-10-OCCT-MacOS-opt-compile/1/warnings7Result/source.5232/" TargetMode="External"/><Relationship Id="rId48" Type="http://schemas.openxmlformats.org/officeDocument/2006/relationships/hyperlink" Target="http://jenkins-test-03.nnov.opencascade.com:8080/view/Warnings/job/IR-2015-12-10+IR-2015-12-10-OCCT-MacOS-opt-compile/1/warnings7Result/source.5005/" TargetMode="External"/><Relationship Id="rId69" Type="http://schemas.openxmlformats.org/officeDocument/2006/relationships/hyperlink" Target="http://jenkins-test-03.nnov.opencascade.com:8080/view/Warnings/job/IR-2015-12-10+IR-2015-12-10-OCCT-MacOS-opt-compile/1/warnings7Result/source.4743/" TargetMode="External"/><Relationship Id="rId113" Type="http://schemas.openxmlformats.org/officeDocument/2006/relationships/hyperlink" Target="http://jenkins-test-03.nnov.opencascade.com:8080/view/Warnings/job/IR-2015-12-10+IR-2015-12-10-OCCT-MacOS-opt-compile/1/warnings7Result/source.4892/" TargetMode="External"/><Relationship Id="rId134" Type="http://schemas.openxmlformats.org/officeDocument/2006/relationships/hyperlink" Target="http://jenkins-test-03.nnov.opencascade.com:8080/view/Warnings/job/IR-2015-12-10+IR-2015-12-10-OCCT-MacOS-opt-compile/1/warnings7Result/source.4876/" TargetMode="External"/><Relationship Id="rId80" Type="http://schemas.openxmlformats.org/officeDocument/2006/relationships/hyperlink" Target="http://jenkins-test-03.nnov.opencascade.com:8080/view/Warnings/job/IR-2015-12-10+IR-2015-12-10-OCCT-MacOS-opt-compile/1/warnings7Result/source.4770/" TargetMode="External"/><Relationship Id="rId155" Type="http://schemas.openxmlformats.org/officeDocument/2006/relationships/hyperlink" Target="http://jenkins-test-03.nnov.opencascade.com:8080/view/Warnings/job/CR26988-1+master-OCCT-MacOS-opt-compile/1/warnings7Result/source.5747/" TargetMode="External"/><Relationship Id="rId176" Type="http://schemas.openxmlformats.org/officeDocument/2006/relationships/hyperlink" Target="http://jenkins-test-03.nnov.opencascade.com:8080/view/Warnings/job/CR26988-1+master-OCCT-MacOS-opt-compile/1/warnings7Result/source.6138/" TargetMode="External"/><Relationship Id="rId197" Type="http://schemas.openxmlformats.org/officeDocument/2006/relationships/hyperlink" Target="http://jenkins-test-03.nnov.opencascade.com:8080/view/Warnings/job/CR26988-1+master-OCCT-MacOS-opt-compile/1/warnings7Result/source.5879/" TargetMode="External"/><Relationship Id="rId201" Type="http://schemas.openxmlformats.org/officeDocument/2006/relationships/hyperlink" Target="http://jenkins-test-03.nnov.opencascade.com:8080/view/Warnings/job/CR26988-1+master-OCCT-MacOS-opt-compile/1/warnings7Result/source.5892/" TargetMode="External"/><Relationship Id="rId222" Type="http://schemas.openxmlformats.org/officeDocument/2006/relationships/hyperlink" Target="http://jenkins-test-03.nnov.opencascade.com:8080/view/Warnings/job/CR26988-1+master-OCCT-MacOS-opt-compile/1/warnings7Result/source.5918/" TargetMode="External"/><Relationship Id="rId243" Type="http://schemas.openxmlformats.org/officeDocument/2006/relationships/hyperlink" Target="http://jenkins-test-03.nnov.opencascade.com:8080/view/Warnings/job/CR26988-1+master-OCCT-MacOS-opt-compile/1/warnings7Result/source.6026/" TargetMode="External"/><Relationship Id="rId264" Type="http://schemas.openxmlformats.org/officeDocument/2006/relationships/hyperlink" Target="http://jenkins-test-03.nnov.opencascade.com:8080/view/Warnings/job/CR26988-1+master-OCCT-MacOS-opt-compile/1/warnings7Result/source.6069/" TargetMode="External"/><Relationship Id="rId17" Type="http://schemas.openxmlformats.org/officeDocument/2006/relationships/hyperlink" Target="http://jenkins-test-03.nnov.opencascade.com:8080/view/Warnings/job/IR-2015-12-10+IR-2015-12-10-OCCT-MacOS-opt-compile/1/warnings7Result/source.4608/" TargetMode="External"/><Relationship Id="rId38" Type="http://schemas.openxmlformats.org/officeDocument/2006/relationships/hyperlink" Target="http://jenkins-test-03.nnov.opencascade.com:8080/view/Warnings/job/IR-2015-12-10+IR-2015-12-10-OCCT-MacOS-opt-compile/1/warnings7Result/source.4988/" TargetMode="External"/><Relationship Id="rId59" Type="http://schemas.openxmlformats.org/officeDocument/2006/relationships/hyperlink" Target="http://jenkins-test-03.nnov.opencascade.com:8080/view/Warnings/job/IR-2015-12-10+IR-2015-12-10-OCCT-MacOS-opt-compile/1/warnings7Result/source.5046/" TargetMode="External"/><Relationship Id="rId103" Type="http://schemas.openxmlformats.org/officeDocument/2006/relationships/hyperlink" Target="http://jenkins-test-03.nnov.opencascade.com:8080/view/Warnings/job/IR-2015-12-10+IR-2015-12-10-OCCT-MacOS-opt-compile/1/warnings7Result/source.4709/" TargetMode="External"/><Relationship Id="rId124" Type="http://schemas.openxmlformats.org/officeDocument/2006/relationships/hyperlink" Target="http://jenkins-test-03.nnov.opencascade.com:8080/view/Warnings/job/IR-2015-12-10+IR-2015-12-10-OCCT-MacOS-opt-compile/1/warnings7Result/source.4912/" TargetMode="External"/><Relationship Id="rId70" Type="http://schemas.openxmlformats.org/officeDocument/2006/relationships/hyperlink" Target="http://jenkins-test-03.nnov.opencascade.com:8080/view/Warnings/job/IR-2015-12-10+IR-2015-12-10-OCCT-MacOS-opt-compile/1/warnings7Result/source.4744/" TargetMode="External"/><Relationship Id="rId91" Type="http://schemas.openxmlformats.org/officeDocument/2006/relationships/hyperlink" Target="http://jenkins-test-03.nnov.opencascade.com:8080/view/Warnings/job/IR-2015-12-10+IR-2015-12-10-OCCT-MacOS-opt-compile/1/warnings7Result/source.4784/" TargetMode="External"/><Relationship Id="rId145" Type="http://schemas.openxmlformats.org/officeDocument/2006/relationships/hyperlink" Target="http://jenkins-test-03.nnov.opencascade.com:8080/view/Warnings/job/CR26988-1+master-OCCT-MacOS-opt-compile/1/warnings7Result/source.5757/" TargetMode="External"/><Relationship Id="rId166" Type="http://schemas.openxmlformats.org/officeDocument/2006/relationships/hyperlink" Target="http://jenkins-test-03.nnov.opencascade.com:8080/view/Warnings/job/CR26988-1+master-OCCT-MacOS-opt-compile/1/warnings7Result/source.5838/" TargetMode="External"/><Relationship Id="rId187" Type="http://schemas.openxmlformats.org/officeDocument/2006/relationships/hyperlink" Target="http://jenkins-test-03.nnov.opencascade.com:8080/view/Warnings/job/CR26988-1+master-OCCT-MacOS-opt-compile/1/warnings7Result/source.6172/" TargetMode="External"/><Relationship Id="rId1" Type="http://schemas.openxmlformats.org/officeDocument/2006/relationships/hyperlink" Target="http://jenkins-test-03.nnov.opencascade.com:8080/view/Warnings/job/IR-2015-12-10+IR-2015-12-10-OCCT-MacOS-opt-compile/1/warnings7Result/package.-1106780502/" TargetMode="External"/><Relationship Id="rId212" Type="http://schemas.openxmlformats.org/officeDocument/2006/relationships/hyperlink" Target="http://jenkins-test-03.nnov.opencascade.com:8080/view/Warnings/job/CR26988-1+master-OCCT-MacOS-opt-compile/1/warnings7Result/source.5903/" TargetMode="External"/><Relationship Id="rId233" Type="http://schemas.openxmlformats.org/officeDocument/2006/relationships/hyperlink" Target="http://jenkins-test-03.nnov.opencascade.com:8080/view/Warnings/job/CR26988-1+master-OCCT-MacOS-opt-compile/1/warnings7Result/source.5939/" TargetMode="External"/><Relationship Id="rId254" Type="http://schemas.openxmlformats.org/officeDocument/2006/relationships/hyperlink" Target="http://jenkins-test-03.nnov.opencascade.com:8080/view/Warnings/job/CR26988-1+master-OCCT-MacOS-opt-compile/1/warnings7Result/source.6020/" TargetMode="External"/><Relationship Id="rId28" Type="http://schemas.openxmlformats.org/officeDocument/2006/relationships/hyperlink" Target="http://jenkins-test-03.nnov.opencascade.com:8080/view/Warnings/job/IR-2015-12-10+IR-2015-12-10-OCCT-MacOS-opt-compile/1/warnings7Result/source.5233/" TargetMode="External"/><Relationship Id="rId49" Type="http://schemas.openxmlformats.org/officeDocument/2006/relationships/hyperlink" Target="http://jenkins-test-03.nnov.opencascade.com:8080/view/Warnings/job/IR-2015-12-10+IR-2015-12-10-OCCT-MacOS-opt-compile/1/warnings7Result/source.5026/" TargetMode="External"/><Relationship Id="rId114" Type="http://schemas.openxmlformats.org/officeDocument/2006/relationships/hyperlink" Target="http://jenkins-test-03.nnov.opencascade.com:8080/view/Warnings/job/IR-2015-12-10+IR-2015-12-10-OCCT-MacOS-opt-compile/1/warnings7Result/source.4873/" TargetMode="External"/><Relationship Id="rId275" Type="http://schemas.openxmlformats.org/officeDocument/2006/relationships/hyperlink" Target="http://jenkins-test-03.nnov.opencascade.com:8080/view/Warnings/job/CR26988-1+master-OCCT-MacOS-opt-compile/1/warnings7Result/source.6729/" TargetMode="External"/><Relationship Id="rId60" Type="http://schemas.openxmlformats.org/officeDocument/2006/relationships/hyperlink" Target="http://jenkins-test-03.nnov.opencascade.com:8080/view/Warnings/job/IR-2015-12-10+IR-2015-12-10-OCCT-MacOS-opt-compile/1/warnings7Result/source.4738/" TargetMode="External"/><Relationship Id="rId81" Type="http://schemas.openxmlformats.org/officeDocument/2006/relationships/hyperlink" Target="http://jenkins-test-03.nnov.opencascade.com:8080/view/Warnings/job/IR-2015-12-10+IR-2015-12-10-OCCT-MacOS-opt-compile/1/warnings7Result/source.4771/" TargetMode="External"/><Relationship Id="rId135" Type="http://schemas.openxmlformats.org/officeDocument/2006/relationships/hyperlink" Target="http://jenkins-test-03.nnov.opencascade.com:8080/view/Warnings/job/IR-2015-12-10+IR-2015-12-10-OCCT-MacOS-opt-compile/1/warnings7Result/source.4877/" TargetMode="External"/><Relationship Id="rId156" Type="http://schemas.openxmlformats.org/officeDocument/2006/relationships/hyperlink" Target="http://jenkins-test-03.nnov.opencascade.com:8080/view/Warnings/job/CR26988-1+master-OCCT-MacOS-opt-compile/1/warnings7Result/source.5836/" TargetMode="External"/><Relationship Id="rId177" Type="http://schemas.openxmlformats.org/officeDocument/2006/relationships/hyperlink" Target="http://jenkins-test-03.nnov.opencascade.com:8080/view/Warnings/job/CR26988-1+master-OCCT-MacOS-opt-compile/1/warnings7Result/source.6143/" TargetMode="External"/><Relationship Id="rId198" Type="http://schemas.openxmlformats.org/officeDocument/2006/relationships/hyperlink" Target="http://jenkins-test-03.nnov.opencascade.com:8080/view/Warnings/job/CR26988-1+master-OCCT-MacOS-opt-compile/1/warnings7Result/source.588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2"/>
  <sheetViews>
    <sheetView workbookViewId="0">
      <selection activeCell="J11" sqref="J11:J12"/>
    </sheetView>
  </sheetViews>
  <sheetFormatPr defaultRowHeight="15" x14ac:dyDescent="0.25"/>
  <cols>
    <col min="1" max="1" width="64.140625" style="1" bestFit="1" customWidth="1"/>
    <col min="2" max="2" width="9.140625" style="1"/>
    <col min="3" max="3" width="64.140625" bestFit="1" customWidth="1"/>
    <col min="4" max="4" width="9.140625" style="1"/>
    <col min="5" max="5" width="5.7109375" style="1" bestFit="1" customWidth="1"/>
  </cols>
  <sheetData>
    <row r="1" spans="1:5" x14ac:dyDescent="0.25">
      <c r="A1" s="26" t="s">
        <v>37</v>
      </c>
      <c r="B1" s="26" t="s">
        <v>1</v>
      </c>
      <c r="C1" s="27" t="s">
        <v>38</v>
      </c>
      <c r="D1" s="26" t="s">
        <v>0</v>
      </c>
      <c r="E1" s="26" t="s">
        <v>36</v>
      </c>
    </row>
    <row r="2" spans="1:5" x14ac:dyDescent="0.25">
      <c r="A2" s="3" t="s">
        <v>18</v>
      </c>
      <c r="B2" s="3">
        <v>22</v>
      </c>
      <c r="C2" s="2" t="s">
        <v>2</v>
      </c>
      <c r="D2" s="3">
        <v>20</v>
      </c>
      <c r="E2" s="3">
        <f>D2-B2</f>
        <v>-2</v>
      </c>
    </row>
    <row r="3" spans="1:5" x14ac:dyDescent="0.25">
      <c r="A3" s="3" t="s">
        <v>19</v>
      </c>
      <c r="B3" s="3">
        <v>22</v>
      </c>
      <c r="C3" s="2" t="s">
        <v>3</v>
      </c>
      <c r="D3" s="3">
        <v>20</v>
      </c>
      <c r="E3" s="3">
        <f>D3-B3</f>
        <v>-2</v>
      </c>
    </row>
    <row r="4" spans="1:5" x14ac:dyDescent="0.25">
      <c r="A4" s="3" t="s">
        <v>20</v>
      </c>
      <c r="B4" s="3">
        <v>31</v>
      </c>
      <c r="C4" s="2" t="s">
        <v>4</v>
      </c>
      <c r="D4" s="3">
        <v>31</v>
      </c>
      <c r="E4" s="3">
        <f>D4-B4</f>
        <v>0</v>
      </c>
    </row>
    <row r="5" spans="1:5" x14ac:dyDescent="0.25">
      <c r="A5" s="3" t="s">
        <v>21</v>
      </c>
      <c r="B5" s="3">
        <v>3</v>
      </c>
      <c r="C5" s="2" t="s">
        <v>5</v>
      </c>
      <c r="D5" s="3">
        <v>3</v>
      </c>
      <c r="E5" s="3">
        <f>D5-B5</f>
        <v>0</v>
      </c>
    </row>
    <row r="6" spans="1:5" x14ac:dyDescent="0.25">
      <c r="A6" s="3" t="s">
        <v>22</v>
      </c>
      <c r="B6" s="3">
        <v>3</v>
      </c>
      <c r="C6" s="2" t="s">
        <v>6</v>
      </c>
      <c r="D6" s="3">
        <v>3</v>
      </c>
      <c r="E6" s="3">
        <f>D6-B6</f>
        <v>0</v>
      </c>
    </row>
    <row r="7" spans="1:5" x14ac:dyDescent="0.25">
      <c r="A7" s="3" t="s">
        <v>24</v>
      </c>
      <c r="B7" s="3">
        <v>3</v>
      </c>
      <c r="C7" s="2" t="s">
        <v>8</v>
      </c>
      <c r="D7" s="3">
        <v>3</v>
      </c>
      <c r="E7" s="3">
        <f>D7-B7</f>
        <v>0</v>
      </c>
    </row>
    <row r="8" spans="1:5" x14ac:dyDescent="0.25">
      <c r="A8" s="3" t="s">
        <v>25</v>
      </c>
      <c r="B8" s="3">
        <v>3</v>
      </c>
      <c r="C8" s="2" t="s">
        <v>9</v>
      </c>
      <c r="D8" s="3">
        <v>3</v>
      </c>
      <c r="E8" s="3">
        <f>D8-B8</f>
        <v>0</v>
      </c>
    </row>
    <row r="9" spans="1:5" x14ac:dyDescent="0.25">
      <c r="A9" s="3"/>
      <c r="B9" s="3">
        <f>SUM(B2:B8)</f>
        <v>87</v>
      </c>
      <c r="C9" s="2"/>
      <c r="D9" s="3">
        <f>SUM(D2:D8)</f>
        <v>83</v>
      </c>
      <c r="E9" s="3">
        <f>D9-B9</f>
        <v>-4</v>
      </c>
    </row>
    <row r="10" spans="1:5" x14ac:dyDescent="0.25">
      <c r="A10" s="3"/>
      <c r="B10" s="3"/>
      <c r="C10" s="2"/>
      <c r="D10" s="3"/>
      <c r="E10" s="3"/>
    </row>
    <row r="11" spans="1:5" x14ac:dyDescent="0.25">
      <c r="A11" s="3" t="s">
        <v>26</v>
      </c>
      <c r="B11" s="3">
        <v>31</v>
      </c>
      <c r="C11" s="2" t="s">
        <v>10</v>
      </c>
      <c r="D11" s="3">
        <v>31</v>
      </c>
      <c r="E11" s="3">
        <f>D11-B11</f>
        <v>0</v>
      </c>
    </row>
    <row r="12" spans="1:5" x14ac:dyDescent="0.25">
      <c r="A12" s="3" t="s">
        <v>27</v>
      </c>
      <c r="B12" s="3">
        <v>0</v>
      </c>
      <c r="C12" s="2" t="s">
        <v>11</v>
      </c>
      <c r="D12" s="3">
        <v>0</v>
      </c>
      <c r="E12" s="3">
        <f>D12-B12</f>
        <v>0</v>
      </c>
    </row>
    <row r="13" spans="1:5" x14ac:dyDescent="0.25">
      <c r="A13" s="3" t="s">
        <v>28</v>
      </c>
      <c r="B13" s="3">
        <v>0</v>
      </c>
      <c r="C13" s="2" t="s">
        <v>12</v>
      </c>
      <c r="D13" s="3">
        <v>0</v>
      </c>
      <c r="E13" s="3">
        <f>D13-B13</f>
        <v>0</v>
      </c>
    </row>
    <row r="14" spans="1:5" x14ac:dyDescent="0.25">
      <c r="A14" s="3" t="s">
        <v>29</v>
      </c>
      <c r="B14" s="3">
        <v>0</v>
      </c>
      <c r="C14" s="2" t="s">
        <v>13</v>
      </c>
      <c r="D14" s="3">
        <v>0</v>
      </c>
      <c r="E14" s="3">
        <f>D14-B14</f>
        <v>0</v>
      </c>
    </row>
    <row r="15" spans="1:5" x14ac:dyDescent="0.25">
      <c r="A15" s="3" t="s">
        <v>30</v>
      </c>
      <c r="B15" s="3">
        <v>5</v>
      </c>
      <c r="C15" s="2" t="s">
        <v>14</v>
      </c>
      <c r="D15" s="3">
        <v>0</v>
      </c>
      <c r="E15" s="3">
        <f>D15-B15</f>
        <v>-5</v>
      </c>
    </row>
    <row r="16" spans="1:5" x14ac:dyDescent="0.25">
      <c r="A16" s="3" t="s">
        <v>31</v>
      </c>
      <c r="B16" s="3">
        <v>0</v>
      </c>
      <c r="C16" s="2" t="s">
        <v>15</v>
      </c>
      <c r="D16" s="3">
        <v>0</v>
      </c>
      <c r="E16" s="3">
        <f>D16-B16</f>
        <v>0</v>
      </c>
    </row>
    <row r="17" spans="1:5" x14ac:dyDescent="0.25">
      <c r="A17" s="3" t="s">
        <v>32</v>
      </c>
      <c r="B17" s="3">
        <v>0</v>
      </c>
      <c r="C17" s="2" t="s">
        <v>16</v>
      </c>
      <c r="D17" s="3">
        <v>0</v>
      </c>
      <c r="E17" s="3">
        <f>D17-B17</f>
        <v>0</v>
      </c>
    </row>
    <row r="18" spans="1:5" x14ac:dyDescent="0.25">
      <c r="A18" s="3" t="s">
        <v>33</v>
      </c>
      <c r="B18" s="3">
        <v>0</v>
      </c>
      <c r="C18" s="2" t="s">
        <v>17</v>
      </c>
      <c r="D18" s="3">
        <v>0</v>
      </c>
      <c r="E18" s="3">
        <f>D18-B18</f>
        <v>0</v>
      </c>
    </row>
    <row r="19" spans="1:5" x14ac:dyDescent="0.25">
      <c r="A19" s="3" t="s">
        <v>34</v>
      </c>
      <c r="B19" s="3">
        <v>5</v>
      </c>
      <c r="C19" s="2" t="s">
        <v>35</v>
      </c>
      <c r="D19" s="3">
        <v>0</v>
      </c>
      <c r="E19" s="3">
        <f>D19-B19</f>
        <v>-5</v>
      </c>
    </row>
    <row r="34" spans="5:5" s="6" customFormat="1" x14ac:dyDescent="0.25">
      <c r="E34" s="8"/>
    </row>
    <row r="37" spans="5:5" s="6" customFormat="1" x14ac:dyDescent="0.25">
      <c r="E37" s="8"/>
    </row>
    <row r="38" spans="5:5" s="6" customFormat="1" x14ac:dyDescent="0.25">
      <c r="E38" s="8"/>
    </row>
    <row r="49" spans="6:10" x14ac:dyDescent="0.25">
      <c r="F49" s="20"/>
      <c r="G49" s="20"/>
      <c r="H49" s="20"/>
      <c r="I49" s="19"/>
      <c r="J49" s="19"/>
    </row>
    <row r="50" spans="6:10" x14ac:dyDescent="0.25">
      <c r="F50" s="20"/>
      <c r="G50" s="20"/>
      <c r="H50" s="20"/>
      <c r="I50" s="19"/>
      <c r="J50" s="19"/>
    </row>
    <row r="51" spans="6:10" x14ac:dyDescent="0.25">
      <c r="F51" s="20"/>
      <c r="G51" s="20"/>
      <c r="H51" s="20"/>
      <c r="I51" s="19"/>
      <c r="J51" s="19"/>
    </row>
    <row r="52" spans="6:10" x14ac:dyDescent="0.25">
      <c r="F52" s="20"/>
      <c r="G52" s="20"/>
      <c r="H52" s="20"/>
      <c r="I52" s="19"/>
      <c r="J52" s="19"/>
    </row>
    <row r="53" spans="6:10" x14ac:dyDescent="0.25">
      <c r="F53" s="20"/>
      <c r="G53" s="20"/>
      <c r="H53" s="20"/>
      <c r="I53" s="19"/>
      <c r="J53" s="19"/>
    </row>
    <row r="54" spans="6:10" x14ac:dyDescent="0.25">
      <c r="F54" s="20"/>
      <c r="G54" s="20"/>
      <c r="H54" s="20"/>
      <c r="I54" s="19"/>
      <c r="J54" s="19"/>
    </row>
    <row r="55" spans="6:10" x14ac:dyDescent="0.25">
      <c r="F55" s="20"/>
      <c r="G55" s="20"/>
      <c r="H55" s="20"/>
      <c r="I55" s="19"/>
      <c r="J55" s="19"/>
    </row>
    <row r="56" spans="6:10" x14ac:dyDescent="0.25">
      <c r="F56" s="20"/>
      <c r="G56" s="20"/>
      <c r="H56" s="20"/>
      <c r="I56" s="19"/>
      <c r="J56" s="19"/>
    </row>
    <row r="57" spans="6:10" x14ac:dyDescent="0.25">
      <c r="F57" s="20"/>
      <c r="G57" s="20"/>
      <c r="H57" s="20"/>
      <c r="I57" s="19"/>
      <c r="J57" s="19"/>
    </row>
    <row r="58" spans="6:10" x14ac:dyDescent="0.25">
      <c r="F58" s="20"/>
      <c r="G58" s="20"/>
      <c r="H58" s="20"/>
      <c r="I58" s="19"/>
      <c r="J58" s="19"/>
    </row>
    <row r="59" spans="6:10" x14ac:dyDescent="0.25">
      <c r="F59" s="20"/>
      <c r="G59" s="20"/>
      <c r="H59" s="20"/>
      <c r="I59" s="19"/>
      <c r="J59" s="19"/>
    </row>
    <row r="60" spans="6:10" x14ac:dyDescent="0.25">
      <c r="F60" s="20"/>
      <c r="G60" s="20"/>
      <c r="H60" s="20"/>
      <c r="I60" s="19"/>
      <c r="J60" s="19"/>
    </row>
    <row r="61" spans="6:10" x14ac:dyDescent="0.25">
      <c r="F61" s="20"/>
      <c r="G61" s="20"/>
      <c r="H61" s="20"/>
      <c r="I61" s="19"/>
      <c r="J61" s="19"/>
    </row>
    <row r="62" spans="6:10" x14ac:dyDescent="0.25">
      <c r="F62" s="20"/>
      <c r="G62" s="20"/>
      <c r="H62" s="20"/>
      <c r="I62" s="19"/>
      <c r="J62" s="19"/>
    </row>
    <row r="63" spans="6:10" x14ac:dyDescent="0.25">
      <c r="F63" s="20"/>
      <c r="G63" s="20"/>
      <c r="H63" s="20"/>
      <c r="I63" s="19"/>
      <c r="J63" s="19"/>
    </row>
    <row r="64" spans="6:10" x14ac:dyDescent="0.25">
      <c r="F64" s="20"/>
      <c r="G64" s="20"/>
      <c r="H64" s="20"/>
      <c r="I64" s="19"/>
      <c r="J64" s="19"/>
    </row>
    <row r="65" spans="6:10" x14ac:dyDescent="0.25">
      <c r="F65" s="20"/>
      <c r="G65" s="20"/>
      <c r="H65" s="20"/>
      <c r="I65" s="19"/>
      <c r="J65" s="19"/>
    </row>
    <row r="66" spans="6:10" x14ac:dyDescent="0.25">
      <c r="F66" s="20"/>
      <c r="G66" s="20"/>
      <c r="H66" s="20"/>
      <c r="I66" s="19"/>
      <c r="J66" s="19"/>
    </row>
    <row r="67" spans="6:10" x14ac:dyDescent="0.25">
      <c r="F67" s="20"/>
      <c r="G67" s="20"/>
      <c r="H67" s="20"/>
      <c r="I67" s="19"/>
      <c r="J67" s="19"/>
    </row>
    <row r="68" spans="6:10" x14ac:dyDescent="0.25">
      <c r="F68" s="20"/>
      <c r="G68" s="20"/>
      <c r="H68" s="20"/>
      <c r="I68" s="19"/>
      <c r="J68" s="19"/>
    </row>
    <row r="69" spans="6:10" x14ac:dyDescent="0.25">
      <c r="F69" s="20"/>
      <c r="G69" s="20"/>
      <c r="H69" s="20"/>
      <c r="I69" s="19"/>
      <c r="J69" s="19"/>
    </row>
    <row r="70" spans="6:10" x14ac:dyDescent="0.25">
      <c r="F70" s="20"/>
      <c r="G70" s="20"/>
      <c r="H70" s="20"/>
      <c r="I70" s="19"/>
      <c r="J70" s="19"/>
    </row>
    <row r="71" spans="6:10" x14ac:dyDescent="0.25">
      <c r="F71" s="20"/>
      <c r="G71" s="20"/>
      <c r="H71" s="20"/>
      <c r="I71" s="19"/>
      <c r="J71" s="19"/>
    </row>
    <row r="72" spans="6:10" x14ac:dyDescent="0.25">
      <c r="F72" s="20"/>
      <c r="G72" s="20"/>
      <c r="H72" s="20"/>
      <c r="I72" s="19"/>
      <c r="J72" s="19"/>
    </row>
    <row r="73" spans="6:10" x14ac:dyDescent="0.25">
      <c r="F73" s="20"/>
      <c r="G73" s="20"/>
      <c r="H73" s="20"/>
      <c r="I73" s="19"/>
      <c r="J73" s="19"/>
    </row>
    <row r="74" spans="6:10" x14ac:dyDescent="0.25">
      <c r="F74" s="20"/>
      <c r="G74" s="20"/>
      <c r="H74" s="20"/>
      <c r="I74" s="19"/>
      <c r="J74" s="19"/>
    </row>
    <row r="75" spans="6:10" x14ac:dyDescent="0.25">
      <c r="F75" s="20"/>
      <c r="G75" s="20"/>
      <c r="H75" s="20"/>
      <c r="I75" s="19"/>
      <c r="J75" s="19"/>
    </row>
    <row r="76" spans="6:10" x14ac:dyDescent="0.25">
      <c r="F76" s="20"/>
      <c r="G76" s="20"/>
      <c r="H76" s="20"/>
      <c r="I76" s="19"/>
      <c r="J76" s="19"/>
    </row>
    <row r="77" spans="6:10" x14ac:dyDescent="0.25">
      <c r="F77" s="20"/>
      <c r="G77" s="20"/>
      <c r="H77" s="20"/>
      <c r="I77" s="19"/>
      <c r="J77" s="19"/>
    </row>
    <row r="78" spans="6:10" x14ac:dyDescent="0.25">
      <c r="F78" s="20"/>
      <c r="G78" s="20"/>
      <c r="H78" s="20"/>
      <c r="I78" s="19"/>
      <c r="J78" s="19"/>
    </row>
    <row r="79" spans="6:10" x14ac:dyDescent="0.25">
      <c r="F79" s="20"/>
      <c r="G79" s="20"/>
      <c r="H79" s="20"/>
      <c r="I79" s="19"/>
      <c r="J79" s="19"/>
    </row>
    <row r="80" spans="6:10" x14ac:dyDescent="0.25">
      <c r="F80" s="20"/>
      <c r="G80" s="20"/>
      <c r="H80" s="20"/>
      <c r="I80" s="19"/>
      <c r="J80" s="19"/>
    </row>
    <row r="81" spans="6:10" x14ac:dyDescent="0.25">
      <c r="F81" s="20"/>
      <c r="G81" s="20"/>
      <c r="H81" s="20"/>
      <c r="I81" s="19"/>
      <c r="J81" s="19"/>
    </row>
    <row r="82" spans="6:10" x14ac:dyDescent="0.25">
      <c r="F82" s="20"/>
      <c r="G82" s="20"/>
      <c r="H82" s="20"/>
      <c r="I82" s="19"/>
      <c r="J82" s="19"/>
    </row>
    <row r="83" spans="6:10" x14ac:dyDescent="0.25">
      <c r="F83" s="20"/>
      <c r="G83" s="20"/>
      <c r="H83" s="20"/>
      <c r="I83" s="19"/>
      <c r="J83" s="19"/>
    </row>
    <row r="84" spans="6:10" x14ac:dyDescent="0.25">
      <c r="F84" s="20"/>
      <c r="G84" s="20"/>
      <c r="H84" s="20"/>
      <c r="I84" s="19"/>
      <c r="J84" s="19"/>
    </row>
    <row r="85" spans="6:10" x14ac:dyDescent="0.25">
      <c r="F85" s="20"/>
      <c r="G85" s="20"/>
      <c r="H85" s="20"/>
      <c r="I85" s="19"/>
      <c r="J85" s="19"/>
    </row>
    <row r="86" spans="6:10" x14ac:dyDescent="0.25">
      <c r="F86" s="20"/>
      <c r="G86" s="20"/>
      <c r="H86" s="20"/>
      <c r="I86" s="19"/>
      <c r="J86" s="19"/>
    </row>
    <row r="87" spans="6:10" x14ac:dyDescent="0.25">
      <c r="F87" s="20"/>
      <c r="G87" s="20"/>
      <c r="H87" s="20"/>
      <c r="I87" s="19"/>
      <c r="J87" s="19"/>
    </row>
    <row r="88" spans="6:10" x14ac:dyDescent="0.25">
      <c r="F88" s="20"/>
      <c r="G88" s="20"/>
      <c r="H88" s="20"/>
      <c r="I88" s="19"/>
      <c r="J88" s="19"/>
    </row>
    <row r="89" spans="6:10" x14ac:dyDescent="0.25">
      <c r="F89" s="20"/>
      <c r="G89" s="20"/>
      <c r="H89" s="20"/>
      <c r="I89" s="19"/>
      <c r="J89" s="19"/>
    </row>
    <row r="90" spans="6:10" x14ac:dyDescent="0.25">
      <c r="F90" s="20"/>
      <c r="G90" s="20"/>
      <c r="H90" s="20"/>
      <c r="I90" s="19"/>
      <c r="J90" s="19"/>
    </row>
    <row r="91" spans="6:10" x14ac:dyDescent="0.25">
      <c r="F91" s="20"/>
      <c r="G91" s="20"/>
      <c r="H91" s="20"/>
      <c r="I91" s="19"/>
      <c r="J91" s="19"/>
    </row>
    <row r="92" spans="6:10" x14ac:dyDescent="0.25">
      <c r="F92" s="20"/>
      <c r="G92" s="20"/>
      <c r="H92" s="20"/>
      <c r="I92" s="19"/>
      <c r="J92" s="19"/>
    </row>
    <row r="93" spans="6:10" x14ac:dyDescent="0.25">
      <c r="F93" s="20"/>
      <c r="G93" s="20"/>
      <c r="H93" s="20"/>
      <c r="I93" s="19"/>
      <c r="J93" s="19"/>
    </row>
    <row r="94" spans="6:10" x14ac:dyDescent="0.25">
      <c r="F94" s="20"/>
      <c r="G94" s="20"/>
      <c r="H94" s="20"/>
      <c r="I94" s="19"/>
      <c r="J94" s="19"/>
    </row>
    <row r="95" spans="6:10" x14ac:dyDescent="0.25">
      <c r="F95" s="20"/>
      <c r="G95" s="20"/>
      <c r="H95" s="20"/>
      <c r="I95" s="19"/>
      <c r="J95" s="19"/>
    </row>
    <row r="96" spans="6:10" x14ac:dyDescent="0.25">
      <c r="F96" s="20"/>
      <c r="G96" s="20"/>
      <c r="H96" s="20"/>
      <c r="I96" s="19"/>
      <c r="J96" s="19"/>
    </row>
    <row r="97" spans="6:10" x14ac:dyDescent="0.25">
      <c r="F97" s="20"/>
      <c r="G97" s="20"/>
      <c r="H97" s="20"/>
      <c r="I97" s="19"/>
      <c r="J97" s="19"/>
    </row>
    <row r="98" spans="6:10" x14ac:dyDescent="0.25">
      <c r="F98" s="20"/>
      <c r="G98" s="20"/>
      <c r="H98" s="20"/>
      <c r="I98" s="19"/>
      <c r="J98" s="19"/>
    </row>
    <row r="99" spans="6:10" x14ac:dyDescent="0.25">
      <c r="F99" s="20"/>
      <c r="G99" s="20"/>
      <c r="H99" s="20"/>
      <c r="I99" s="19"/>
      <c r="J99" s="19"/>
    </row>
    <row r="100" spans="6:10" x14ac:dyDescent="0.25">
      <c r="F100" s="20"/>
      <c r="G100" s="20"/>
      <c r="H100" s="20"/>
      <c r="I100" s="19"/>
      <c r="J100" s="19"/>
    </row>
    <row r="101" spans="6:10" x14ac:dyDescent="0.25">
      <c r="F101" s="20"/>
      <c r="G101" s="20"/>
      <c r="H101" s="20"/>
      <c r="I101" s="19"/>
      <c r="J101" s="19"/>
    </row>
    <row r="102" spans="6:10" x14ac:dyDescent="0.25">
      <c r="F102" s="20"/>
      <c r="G102" s="20"/>
      <c r="H102" s="20"/>
      <c r="I102" s="19"/>
      <c r="J102" s="19"/>
    </row>
    <row r="103" spans="6:10" x14ac:dyDescent="0.25">
      <c r="F103" s="20"/>
      <c r="G103" s="20"/>
      <c r="H103" s="20"/>
      <c r="I103" s="19"/>
      <c r="J103" s="19"/>
    </row>
    <row r="104" spans="6:10" x14ac:dyDescent="0.25">
      <c r="F104" s="20"/>
      <c r="G104" s="20"/>
      <c r="H104" s="20"/>
      <c r="I104" s="19"/>
      <c r="J104" s="19"/>
    </row>
    <row r="105" spans="6:10" x14ac:dyDescent="0.25">
      <c r="F105" s="20"/>
      <c r="G105" s="20"/>
      <c r="H105" s="20"/>
      <c r="I105" s="19"/>
      <c r="J105" s="19"/>
    </row>
    <row r="106" spans="6:10" x14ac:dyDescent="0.25">
      <c r="F106" s="20"/>
      <c r="G106" s="20"/>
      <c r="H106" s="20"/>
      <c r="I106" s="19"/>
      <c r="J106" s="19"/>
    </row>
    <row r="107" spans="6:10" x14ac:dyDescent="0.25">
      <c r="F107" s="20"/>
      <c r="G107" s="20"/>
      <c r="H107" s="20"/>
      <c r="I107" s="19"/>
      <c r="J107" s="19"/>
    </row>
    <row r="108" spans="6:10" x14ac:dyDescent="0.25">
      <c r="F108" s="20"/>
      <c r="G108" s="20"/>
      <c r="H108" s="20"/>
      <c r="I108" s="19"/>
      <c r="J108" s="19"/>
    </row>
    <row r="109" spans="6:10" x14ac:dyDescent="0.25">
      <c r="F109" s="20"/>
      <c r="G109" s="20"/>
      <c r="H109" s="20"/>
      <c r="I109" s="19"/>
      <c r="J109" s="19"/>
    </row>
    <row r="110" spans="6:10" x14ac:dyDescent="0.25">
      <c r="F110" s="20"/>
      <c r="G110" s="20"/>
      <c r="H110" s="20"/>
      <c r="I110" s="19"/>
      <c r="J110" s="19"/>
    </row>
    <row r="111" spans="6:10" x14ac:dyDescent="0.25">
      <c r="F111" s="20"/>
      <c r="G111" s="20"/>
      <c r="H111" s="20"/>
      <c r="I111" s="19"/>
      <c r="J111" s="19"/>
    </row>
    <row r="112" spans="6:10" x14ac:dyDescent="0.25">
      <c r="F112" s="20"/>
      <c r="G112" s="20"/>
      <c r="H112" s="20"/>
      <c r="I112" s="19"/>
      <c r="J112" s="19"/>
    </row>
    <row r="113" spans="6:10" x14ac:dyDescent="0.25">
      <c r="F113" s="20"/>
      <c r="G113" s="20"/>
      <c r="H113" s="20"/>
      <c r="I113" s="19"/>
      <c r="J113" s="19"/>
    </row>
    <row r="114" spans="6:10" x14ac:dyDescent="0.25">
      <c r="F114" s="20"/>
      <c r="G114" s="20"/>
      <c r="H114" s="20"/>
      <c r="I114" s="19"/>
      <c r="J114" s="19"/>
    </row>
    <row r="115" spans="6:10" x14ac:dyDescent="0.25">
      <c r="F115" s="20"/>
      <c r="G115" s="20"/>
      <c r="H115" s="20"/>
      <c r="I115" s="19"/>
      <c r="J115" s="19"/>
    </row>
    <row r="116" spans="6:10" x14ac:dyDescent="0.25">
      <c r="F116" s="20"/>
      <c r="G116" s="20"/>
      <c r="H116" s="20"/>
      <c r="I116" s="19"/>
      <c r="J116" s="19"/>
    </row>
    <row r="117" spans="6:10" x14ac:dyDescent="0.25">
      <c r="F117" s="20"/>
      <c r="G117" s="20"/>
      <c r="H117" s="20"/>
      <c r="I117" s="19"/>
      <c r="J117" s="19"/>
    </row>
    <row r="118" spans="6:10" x14ac:dyDescent="0.25">
      <c r="F118" s="20"/>
      <c r="G118" s="20"/>
      <c r="H118" s="20"/>
      <c r="I118" s="19"/>
      <c r="J118" s="19"/>
    </row>
    <row r="119" spans="6:10" x14ac:dyDescent="0.25">
      <c r="F119" s="20"/>
      <c r="G119" s="20"/>
      <c r="H119" s="20"/>
      <c r="I119" s="19"/>
      <c r="J119" s="19"/>
    </row>
    <row r="120" spans="6:10" x14ac:dyDescent="0.25">
      <c r="F120" s="20"/>
      <c r="G120" s="20"/>
      <c r="H120" s="20"/>
      <c r="I120" s="19"/>
      <c r="J120" s="19"/>
    </row>
    <row r="121" spans="6:10" x14ac:dyDescent="0.25">
      <c r="F121" s="20"/>
      <c r="G121" s="20"/>
      <c r="H121" s="20"/>
      <c r="I121" s="19"/>
      <c r="J121" s="19"/>
    </row>
    <row r="122" spans="6:10" x14ac:dyDescent="0.25">
      <c r="F122" s="20"/>
      <c r="G122" s="20"/>
      <c r="H122" s="20"/>
      <c r="I122" s="19"/>
      <c r="J122" s="19"/>
    </row>
    <row r="123" spans="6:10" x14ac:dyDescent="0.25">
      <c r="F123" s="20"/>
      <c r="G123" s="20"/>
      <c r="H123" s="20"/>
      <c r="I123" s="19"/>
      <c r="J123" s="19"/>
    </row>
    <row r="124" spans="6:10" x14ac:dyDescent="0.25">
      <c r="F124" s="20"/>
      <c r="G124" s="20"/>
      <c r="H124" s="20"/>
      <c r="I124" s="19"/>
      <c r="J124" s="19"/>
    </row>
    <row r="125" spans="6:10" x14ac:dyDescent="0.25">
      <c r="F125" s="20"/>
      <c r="G125" s="20"/>
      <c r="H125" s="20"/>
      <c r="I125" s="19"/>
      <c r="J125" s="19"/>
    </row>
    <row r="126" spans="6:10" x14ac:dyDescent="0.25">
      <c r="F126" s="20"/>
      <c r="G126" s="20"/>
      <c r="H126" s="20"/>
      <c r="I126" s="19"/>
      <c r="J126" s="19"/>
    </row>
    <row r="127" spans="6:10" x14ac:dyDescent="0.25">
      <c r="F127" s="20"/>
      <c r="G127" s="20"/>
      <c r="H127" s="20"/>
      <c r="I127" s="19"/>
      <c r="J127" s="19"/>
    </row>
    <row r="128" spans="6:10" x14ac:dyDescent="0.25">
      <c r="F128" s="20"/>
      <c r="G128" s="20"/>
      <c r="H128" s="20"/>
      <c r="I128" s="19"/>
      <c r="J128" s="19"/>
    </row>
    <row r="129" spans="6:10" x14ac:dyDescent="0.25">
      <c r="F129" s="20"/>
      <c r="G129" s="20"/>
      <c r="H129" s="20"/>
      <c r="I129" s="19"/>
      <c r="J129" s="19"/>
    </row>
    <row r="130" spans="6:10" x14ac:dyDescent="0.25">
      <c r="F130" s="20"/>
      <c r="G130" s="20"/>
      <c r="H130" s="20"/>
      <c r="I130" s="19"/>
      <c r="J130" s="19"/>
    </row>
    <row r="131" spans="6:10" x14ac:dyDescent="0.25">
      <c r="F131" s="20"/>
      <c r="G131" s="20"/>
      <c r="H131" s="20"/>
      <c r="I131" s="19"/>
      <c r="J131" s="19"/>
    </row>
    <row r="132" spans="6:10" x14ac:dyDescent="0.25">
      <c r="F132" s="20"/>
      <c r="G132" s="20"/>
      <c r="H132" s="20"/>
      <c r="I132" s="19"/>
      <c r="J132" s="19"/>
    </row>
    <row r="133" spans="6:10" x14ac:dyDescent="0.25">
      <c r="F133" s="20"/>
      <c r="G133" s="20"/>
      <c r="H133" s="20"/>
      <c r="I133" s="19"/>
      <c r="J133" s="19"/>
    </row>
    <row r="134" spans="6:10" x14ac:dyDescent="0.25">
      <c r="F134" s="20"/>
      <c r="G134" s="20"/>
      <c r="H134" s="20"/>
      <c r="I134" s="19"/>
      <c r="J134" s="19"/>
    </row>
    <row r="135" spans="6:10" x14ac:dyDescent="0.25">
      <c r="F135" s="20"/>
      <c r="G135" s="20"/>
      <c r="H135" s="20"/>
      <c r="I135" s="19"/>
      <c r="J135" s="19"/>
    </row>
    <row r="136" spans="6:10" x14ac:dyDescent="0.25">
      <c r="F136" s="20"/>
      <c r="G136" s="20"/>
      <c r="H136" s="20"/>
      <c r="I136" s="19"/>
      <c r="J136" s="19"/>
    </row>
    <row r="137" spans="6:10" x14ac:dyDescent="0.25">
      <c r="F137" s="20"/>
      <c r="G137" s="20"/>
      <c r="H137" s="20"/>
      <c r="I137" s="19"/>
      <c r="J137" s="19"/>
    </row>
    <row r="138" spans="6:10" x14ac:dyDescent="0.25">
      <c r="F138" s="20"/>
      <c r="G138" s="20"/>
      <c r="H138" s="20"/>
      <c r="I138" s="19"/>
      <c r="J138" s="19"/>
    </row>
    <row r="139" spans="6:10" x14ac:dyDescent="0.25">
      <c r="F139" s="20"/>
      <c r="G139" s="20"/>
      <c r="H139" s="20"/>
      <c r="I139" s="19"/>
      <c r="J139" s="19"/>
    </row>
    <row r="140" spans="6:10" x14ac:dyDescent="0.25">
      <c r="F140" s="20"/>
      <c r="G140" s="20"/>
      <c r="H140" s="20"/>
      <c r="I140" s="19"/>
      <c r="J140" s="19"/>
    </row>
    <row r="141" spans="6:10" x14ac:dyDescent="0.25">
      <c r="F141" s="20"/>
      <c r="G141" s="20"/>
      <c r="H141" s="20"/>
      <c r="I141" s="19"/>
      <c r="J141" s="19"/>
    </row>
    <row r="142" spans="6:10" x14ac:dyDescent="0.25">
      <c r="F142" s="20"/>
      <c r="G142" s="20"/>
      <c r="H142" s="20"/>
      <c r="I142" s="19"/>
      <c r="J142" s="19"/>
    </row>
    <row r="143" spans="6:10" x14ac:dyDescent="0.25">
      <c r="F143" s="20"/>
      <c r="G143" s="20"/>
      <c r="H143" s="20"/>
      <c r="I143" s="19"/>
      <c r="J143" s="19"/>
    </row>
    <row r="144" spans="6:10" x14ac:dyDescent="0.25">
      <c r="F144" s="20"/>
      <c r="G144" s="20"/>
      <c r="H144" s="20"/>
      <c r="I144" s="19"/>
      <c r="J144" s="19"/>
    </row>
    <row r="145" spans="6:10" x14ac:dyDescent="0.25">
      <c r="F145" s="20"/>
      <c r="G145" s="20"/>
      <c r="H145" s="20"/>
      <c r="I145" s="19"/>
      <c r="J145" s="19"/>
    </row>
    <row r="146" spans="6:10" x14ac:dyDescent="0.25">
      <c r="F146" s="20"/>
      <c r="G146" s="20"/>
      <c r="H146" s="20"/>
      <c r="I146" s="19"/>
      <c r="J146" s="19"/>
    </row>
    <row r="147" spans="6:10" x14ac:dyDescent="0.25">
      <c r="F147" s="20"/>
      <c r="G147" s="20"/>
      <c r="H147" s="20"/>
      <c r="I147" s="19"/>
      <c r="J147" s="19"/>
    </row>
    <row r="148" spans="6:10" x14ac:dyDescent="0.25">
      <c r="F148" s="20"/>
      <c r="G148" s="20"/>
      <c r="H148" s="20"/>
      <c r="I148" s="19"/>
      <c r="J148" s="19"/>
    </row>
    <row r="149" spans="6:10" x14ac:dyDescent="0.25">
      <c r="F149" s="20"/>
      <c r="G149" s="20"/>
      <c r="H149" s="20"/>
      <c r="I149" s="19"/>
      <c r="J149" s="19"/>
    </row>
    <row r="150" spans="6:10" x14ac:dyDescent="0.25">
      <c r="F150" s="20"/>
      <c r="G150" s="20"/>
      <c r="H150" s="20"/>
      <c r="I150" s="19"/>
      <c r="J150" s="19"/>
    </row>
    <row r="151" spans="6:10" x14ac:dyDescent="0.25">
      <c r="F151" s="20"/>
      <c r="G151" s="20"/>
      <c r="H151" s="20"/>
      <c r="I151" s="19"/>
      <c r="J151" s="19"/>
    </row>
    <row r="152" spans="6:10" x14ac:dyDescent="0.25">
      <c r="F152" s="20"/>
      <c r="G152" s="20"/>
      <c r="H152" s="20"/>
      <c r="I152" s="19"/>
      <c r="J152" s="19"/>
    </row>
    <row r="153" spans="6:10" x14ac:dyDescent="0.25">
      <c r="F153" s="20"/>
      <c r="G153" s="20"/>
      <c r="H153" s="20"/>
      <c r="I153" s="19"/>
      <c r="J153" s="19"/>
    </row>
    <row r="154" spans="6:10" x14ac:dyDescent="0.25">
      <c r="F154" s="20"/>
      <c r="G154" s="20"/>
      <c r="H154" s="20"/>
      <c r="I154" s="19"/>
      <c r="J154" s="19"/>
    </row>
    <row r="155" spans="6:10" x14ac:dyDescent="0.25">
      <c r="F155" s="20"/>
      <c r="G155" s="20"/>
      <c r="H155" s="20"/>
      <c r="I155" s="19"/>
      <c r="J155" s="19"/>
    </row>
    <row r="156" spans="6:10" x14ac:dyDescent="0.25">
      <c r="F156" s="20"/>
      <c r="G156" s="20"/>
      <c r="H156" s="20"/>
      <c r="I156" s="19"/>
      <c r="J156" s="19"/>
    </row>
    <row r="157" spans="6:10" x14ac:dyDescent="0.25">
      <c r="F157" s="20"/>
      <c r="G157" s="20"/>
      <c r="H157" s="20"/>
      <c r="I157" s="19"/>
      <c r="J157" s="19"/>
    </row>
    <row r="158" spans="6:10" x14ac:dyDescent="0.25">
      <c r="F158" s="20"/>
      <c r="G158" s="20"/>
      <c r="H158" s="20"/>
      <c r="I158" s="19"/>
      <c r="J158" s="19"/>
    </row>
    <row r="159" spans="6:10" x14ac:dyDescent="0.25">
      <c r="F159" s="20"/>
      <c r="G159" s="20"/>
      <c r="H159" s="20"/>
      <c r="I159" s="19"/>
      <c r="J159" s="19"/>
    </row>
    <row r="160" spans="6:10" x14ac:dyDescent="0.25">
      <c r="F160" s="20"/>
      <c r="G160" s="20"/>
      <c r="H160" s="20"/>
      <c r="I160" s="19"/>
      <c r="J160" s="19"/>
    </row>
    <row r="161" spans="6:10" x14ac:dyDescent="0.25">
      <c r="F161" s="20"/>
      <c r="G161" s="20"/>
      <c r="H161" s="20"/>
      <c r="I161" s="19"/>
      <c r="J161" s="19"/>
    </row>
    <row r="162" spans="6:10" x14ac:dyDescent="0.25">
      <c r="F162" s="20"/>
      <c r="G162" s="20"/>
      <c r="H162" s="20"/>
      <c r="I162" s="19"/>
      <c r="J162" s="19"/>
    </row>
    <row r="163" spans="6:10" x14ac:dyDescent="0.25">
      <c r="F163" s="20"/>
      <c r="G163" s="20"/>
      <c r="H163" s="20"/>
      <c r="I163" s="19"/>
      <c r="J163" s="19"/>
    </row>
    <row r="164" spans="6:10" x14ac:dyDescent="0.25">
      <c r="F164" s="20"/>
      <c r="G164" s="20"/>
      <c r="H164" s="20"/>
      <c r="I164" s="19"/>
      <c r="J164" s="19"/>
    </row>
    <row r="165" spans="6:10" x14ac:dyDescent="0.25">
      <c r="F165" s="20"/>
      <c r="G165" s="20"/>
      <c r="H165" s="20"/>
      <c r="I165" s="19"/>
      <c r="J165" s="19"/>
    </row>
    <row r="166" spans="6:10" x14ac:dyDescent="0.25">
      <c r="F166" s="20"/>
      <c r="G166" s="20"/>
      <c r="H166" s="20"/>
      <c r="I166" s="19"/>
      <c r="J166" s="19"/>
    </row>
    <row r="167" spans="6:10" x14ac:dyDescent="0.25">
      <c r="F167" s="20"/>
      <c r="G167" s="20"/>
      <c r="H167" s="20"/>
      <c r="I167" s="19"/>
      <c r="J167" s="19"/>
    </row>
    <row r="168" spans="6:10" x14ac:dyDescent="0.25">
      <c r="F168" s="20"/>
      <c r="G168" s="20"/>
      <c r="H168" s="20"/>
      <c r="I168" s="19"/>
      <c r="J168" s="19"/>
    </row>
    <row r="169" spans="6:10" x14ac:dyDescent="0.25">
      <c r="F169" s="20"/>
      <c r="G169" s="20"/>
      <c r="H169" s="20"/>
      <c r="I169" s="19"/>
      <c r="J169" s="19"/>
    </row>
    <row r="170" spans="6:10" x14ac:dyDescent="0.25">
      <c r="F170" s="20"/>
      <c r="G170" s="20"/>
      <c r="H170" s="20"/>
      <c r="I170" s="19"/>
      <c r="J170" s="19"/>
    </row>
    <row r="171" spans="6:10" x14ac:dyDescent="0.25">
      <c r="F171" s="20"/>
      <c r="G171" s="20"/>
      <c r="H171" s="20"/>
      <c r="I171" s="19"/>
      <c r="J171" s="19"/>
    </row>
    <row r="172" spans="6:10" x14ac:dyDescent="0.25">
      <c r="F172" s="20"/>
      <c r="G172" s="20"/>
      <c r="H172" s="20"/>
      <c r="I172" s="19"/>
      <c r="J172" s="19"/>
    </row>
    <row r="173" spans="6:10" x14ac:dyDescent="0.25">
      <c r="F173" s="20"/>
      <c r="G173" s="20"/>
      <c r="H173" s="20"/>
      <c r="I173" s="19"/>
      <c r="J173" s="19"/>
    </row>
    <row r="174" spans="6:10" x14ac:dyDescent="0.25">
      <c r="F174" s="20"/>
      <c r="G174" s="20"/>
      <c r="H174" s="20"/>
      <c r="I174" s="19"/>
      <c r="J174" s="19"/>
    </row>
    <row r="175" spans="6:10" x14ac:dyDescent="0.25">
      <c r="F175" s="20"/>
      <c r="G175" s="20"/>
      <c r="H175" s="20"/>
      <c r="I175" s="19"/>
      <c r="J175" s="19"/>
    </row>
    <row r="176" spans="6:10" x14ac:dyDescent="0.25">
      <c r="F176" s="20"/>
      <c r="G176" s="20"/>
      <c r="H176" s="20"/>
      <c r="I176" s="19"/>
      <c r="J176" s="19"/>
    </row>
    <row r="177" spans="6:10" x14ac:dyDescent="0.25">
      <c r="F177" s="20"/>
      <c r="G177" s="20"/>
      <c r="H177" s="20"/>
      <c r="I177" s="19"/>
      <c r="J177" s="19"/>
    </row>
    <row r="178" spans="6:10" x14ac:dyDescent="0.25">
      <c r="F178" s="20"/>
      <c r="G178" s="20"/>
      <c r="H178" s="20"/>
      <c r="I178" s="19"/>
      <c r="J178" s="19"/>
    </row>
    <row r="179" spans="6:10" x14ac:dyDescent="0.25">
      <c r="F179" s="20"/>
      <c r="G179" s="20"/>
      <c r="H179" s="20"/>
      <c r="I179" s="19"/>
      <c r="J179" s="19"/>
    </row>
    <row r="180" spans="6:10" x14ac:dyDescent="0.25">
      <c r="F180" s="20"/>
      <c r="G180" s="20"/>
      <c r="H180" s="20"/>
      <c r="I180" s="19"/>
      <c r="J180" s="19"/>
    </row>
    <row r="181" spans="6:10" x14ac:dyDescent="0.25">
      <c r="F181" s="20"/>
      <c r="G181" s="20"/>
      <c r="H181" s="20"/>
      <c r="I181" s="19"/>
      <c r="J181" s="19"/>
    </row>
    <row r="182" spans="6:10" x14ac:dyDescent="0.25">
      <c r="F182" s="20"/>
      <c r="G182" s="20"/>
      <c r="H182" s="20"/>
      <c r="I182" s="19"/>
      <c r="J182" s="19"/>
    </row>
    <row r="183" spans="6:10" x14ac:dyDescent="0.25">
      <c r="F183" s="20"/>
      <c r="G183" s="20"/>
      <c r="H183" s="20"/>
      <c r="I183" s="19"/>
      <c r="J183" s="19"/>
    </row>
    <row r="184" spans="6:10" x14ac:dyDescent="0.25">
      <c r="F184" s="20"/>
      <c r="G184" s="20"/>
      <c r="H184" s="20"/>
      <c r="I184" s="19"/>
      <c r="J184" s="19"/>
    </row>
    <row r="185" spans="6:10" x14ac:dyDescent="0.25">
      <c r="F185" s="20"/>
      <c r="G185" s="20"/>
      <c r="H185" s="20"/>
      <c r="I185" s="19"/>
      <c r="J185" s="19"/>
    </row>
    <row r="186" spans="6:10" x14ac:dyDescent="0.25">
      <c r="F186" s="20"/>
      <c r="G186" s="20"/>
      <c r="H186" s="20"/>
      <c r="I186" s="19"/>
      <c r="J186" s="19"/>
    </row>
    <row r="187" spans="6:10" x14ac:dyDescent="0.25">
      <c r="F187" s="20"/>
      <c r="G187" s="20"/>
      <c r="H187" s="20"/>
      <c r="I187" s="19"/>
      <c r="J187" s="19"/>
    </row>
    <row r="188" spans="6:10" x14ac:dyDescent="0.25">
      <c r="F188" s="20"/>
      <c r="G188" s="20"/>
      <c r="H188" s="20"/>
      <c r="I188" s="19"/>
      <c r="J188" s="19"/>
    </row>
    <row r="189" spans="6:10" x14ac:dyDescent="0.25">
      <c r="F189" s="20"/>
      <c r="G189" s="20"/>
      <c r="H189" s="20"/>
      <c r="I189" s="19"/>
      <c r="J189" s="19"/>
    </row>
    <row r="190" spans="6:10" x14ac:dyDescent="0.25">
      <c r="F190" s="20"/>
      <c r="G190" s="20"/>
      <c r="H190" s="20"/>
      <c r="I190" s="19"/>
      <c r="J190" s="19"/>
    </row>
    <row r="191" spans="6:10" x14ac:dyDescent="0.25">
      <c r="F191" s="20"/>
      <c r="G191" s="20"/>
      <c r="H191" s="20"/>
      <c r="I191" s="19"/>
      <c r="J191" s="19"/>
    </row>
    <row r="192" spans="6:10" x14ac:dyDescent="0.25">
      <c r="F192" s="20"/>
      <c r="G192" s="20"/>
      <c r="H192" s="20"/>
      <c r="I192" s="19"/>
      <c r="J192" s="19"/>
    </row>
    <row r="193" spans="6:10" x14ac:dyDescent="0.25">
      <c r="F193" s="20"/>
      <c r="G193" s="20"/>
      <c r="H193" s="20"/>
      <c r="I193" s="19"/>
      <c r="J193" s="19"/>
    </row>
    <row r="194" spans="6:10" x14ac:dyDescent="0.25">
      <c r="F194" s="20"/>
      <c r="G194" s="20"/>
      <c r="H194" s="20"/>
      <c r="I194" s="19"/>
      <c r="J194" s="19"/>
    </row>
    <row r="195" spans="6:10" x14ac:dyDescent="0.25">
      <c r="F195" s="20"/>
      <c r="G195" s="20"/>
      <c r="H195" s="20"/>
      <c r="I195" s="19"/>
      <c r="J195" s="19"/>
    </row>
    <row r="196" spans="6:10" x14ac:dyDescent="0.25">
      <c r="F196" s="20"/>
      <c r="G196" s="20"/>
      <c r="H196" s="20"/>
      <c r="I196" s="19"/>
      <c r="J196" s="19"/>
    </row>
    <row r="197" spans="6:10" x14ac:dyDescent="0.25">
      <c r="F197" s="20"/>
      <c r="G197" s="20"/>
      <c r="H197" s="20"/>
      <c r="I197" s="19"/>
      <c r="J197" s="19"/>
    </row>
    <row r="198" spans="6:10" x14ac:dyDescent="0.25">
      <c r="F198" s="20"/>
      <c r="G198" s="20"/>
      <c r="H198" s="20"/>
      <c r="I198" s="19"/>
      <c r="J198" s="19"/>
    </row>
    <row r="199" spans="6:10" x14ac:dyDescent="0.25">
      <c r="F199" s="20"/>
      <c r="G199" s="20"/>
      <c r="H199" s="20"/>
      <c r="I199" s="19"/>
      <c r="J199" s="19"/>
    </row>
    <row r="200" spans="6:10" x14ac:dyDescent="0.25">
      <c r="F200" s="20"/>
      <c r="G200" s="20"/>
      <c r="H200" s="20"/>
      <c r="I200" s="19"/>
      <c r="J200" s="19"/>
    </row>
    <row r="201" spans="6:10" x14ac:dyDescent="0.25">
      <c r="F201" s="20"/>
      <c r="G201" s="20"/>
      <c r="H201" s="20"/>
      <c r="I201" s="19"/>
      <c r="J201" s="19"/>
    </row>
    <row r="202" spans="6:10" x14ac:dyDescent="0.25">
      <c r="F202" s="20"/>
      <c r="G202" s="20"/>
      <c r="H202" s="20"/>
      <c r="I202" s="19"/>
      <c r="J202" s="19"/>
    </row>
    <row r="203" spans="6:10" x14ac:dyDescent="0.25">
      <c r="F203" s="20"/>
      <c r="G203" s="20"/>
      <c r="H203" s="20"/>
      <c r="I203" s="19"/>
      <c r="J203" s="19"/>
    </row>
    <row r="204" spans="6:10" x14ac:dyDescent="0.25">
      <c r="F204" s="20"/>
      <c r="G204" s="20"/>
      <c r="H204" s="20"/>
      <c r="I204" s="19"/>
      <c r="J204" s="19"/>
    </row>
    <row r="205" spans="6:10" x14ac:dyDescent="0.25">
      <c r="F205" s="20"/>
      <c r="G205" s="20"/>
      <c r="H205" s="20"/>
      <c r="I205" s="19"/>
      <c r="J205" s="19"/>
    </row>
    <row r="206" spans="6:10" x14ac:dyDescent="0.25">
      <c r="F206" s="20"/>
      <c r="G206" s="20"/>
      <c r="H206" s="20"/>
      <c r="I206" s="19"/>
      <c r="J206" s="19"/>
    </row>
    <row r="207" spans="6:10" x14ac:dyDescent="0.25">
      <c r="F207" s="20"/>
      <c r="G207" s="20"/>
      <c r="H207" s="20"/>
      <c r="I207" s="19"/>
      <c r="J207" s="19"/>
    </row>
    <row r="208" spans="6:10" x14ac:dyDescent="0.25">
      <c r="F208" s="20"/>
      <c r="G208" s="20"/>
      <c r="H208" s="20"/>
      <c r="I208" s="19"/>
      <c r="J208" s="19"/>
    </row>
    <row r="209" spans="6:10" x14ac:dyDescent="0.25">
      <c r="F209" s="20"/>
      <c r="G209" s="20"/>
      <c r="H209" s="20"/>
      <c r="I209" s="19"/>
      <c r="J209" s="19"/>
    </row>
    <row r="210" spans="6:10" x14ac:dyDescent="0.25">
      <c r="F210" s="20"/>
      <c r="G210" s="20"/>
      <c r="H210" s="20"/>
      <c r="I210" s="19"/>
      <c r="J210" s="19"/>
    </row>
    <row r="211" spans="6:10" x14ac:dyDescent="0.25">
      <c r="F211" s="20"/>
      <c r="G211" s="20"/>
      <c r="H211" s="20"/>
      <c r="I211" s="19"/>
      <c r="J211" s="19"/>
    </row>
    <row r="212" spans="6:10" x14ac:dyDescent="0.25">
      <c r="F212" s="20"/>
      <c r="G212" s="20"/>
      <c r="H212" s="20"/>
      <c r="I212" s="19"/>
      <c r="J212" s="19"/>
    </row>
    <row r="213" spans="6:10" x14ac:dyDescent="0.25">
      <c r="F213" s="20"/>
      <c r="G213" s="20"/>
      <c r="H213" s="20"/>
      <c r="I213" s="19"/>
      <c r="J213" s="19"/>
    </row>
    <row r="214" spans="6:10" x14ac:dyDescent="0.25">
      <c r="F214" s="20"/>
      <c r="G214" s="20"/>
      <c r="H214" s="20"/>
      <c r="I214" s="19"/>
      <c r="J214" s="19"/>
    </row>
    <row r="215" spans="6:10" x14ac:dyDescent="0.25">
      <c r="F215" s="20"/>
      <c r="G215" s="20"/>
      <c r="H215" s="20"/>
      <c r="I215" s="19"/>
      <c r="J215" s="19"/>
    </row>
    <row r="216" spans="6:10" x14ac:dyDescent="0.25">
      <c r="F216" s="20"/>
      <c r="G216" s="20"/>
      <c r="H216" s="20"/>
      <c r="I216" s="19"/>
      <c r="J216" s="19"/>
    </row>
    <row r="217" spans="6:10" x14ac:dyDescent="0.25">
      <c r="F217" s="20"/>
      <c r="G217" s="20"/>
      <c r="H217" s="20"/>
      <c r="I217" s="19"/>
      <c r="J217" s="19"/>
    </row>
    <row r="218" spans="6:10" x14ac:dyDescent="0.25">
      <c r="F218" s="20"/>
      <c r="G218" s="20"/>
      <c r="H218" s="20"/>
      <c r="I218" s="19"/>
      <c r="J218" s="19"/>
    </row>
    <row r="219" spans="6:10" x14ac:dyDescent="0.25">
      <c r="F219" s="20"/>
      <c r="G219" s="20"/>
      <c r="H219" s="20"/>
      <c r="I219" s="19"/>
      <c r="J219" s="19"/>
    </row>
    <row r="220" spans="6:10" x14ac:dyDescent="0.25">
      <c r="F220" s="20"/>
      <c r="G220" s="20"/>
      <c r="H220" s="20"/>
      <c r="I220" s="19"/>
      <c r="J220" s="19"/>
    </row>
    <row r="221" spans="6:10" x14ac:dyDescent="0.25">
      <c r="F221" s="20"/>
      <c r="G221" s="20"/>
      <c r="H221" s="20"/>
      <c r="I221" s="19"/>
      <c r="J221" s="19"/>
    </row>
    <row r="222" spans="6:10" x14ac:dyDescent="0.25">
      <c r="F222" s="19"/>
      <c r="G222" s="19"/>
      <c r="H222" s="19"/>
      <c r="I222" s="19"/>
      <c r="J222" s="19"/>
    </row>
    <row r="223" spans="6:10" x14ac:dyDescent="0.25">
      <c r="F223" s="19"/>
      <c r="G223" s="19"/>
      <c r="H223" s="19"/>
      <c r="I223" s="19"/>
      <c r="J223" s="19"/>
    </row>
    <row r="224" spans="6:10" x14ac:dyDescent="0.25">
      <c r="F224" s="19"/>
      <c r="G224" s="19"/>
      <c r="H224" s="19"/>
      <c r="I224" s="19"/>
      <c r="J224" s="19"/>
    </row>
    <row r="225" spans="6:10" x14ac:dyDescent="0.25">
      <c r="F225" s="19"/>
      <c r="G225" s="19"/>
      <c r="H225" s="19"/>
      <c r="I225" s="19"/>
      <c r="J225" s="19"/>
    </row>
    <row r="226" spans="6:10" x14ac:dyDescent="0.25">
      <c r="F226" s="19"/>
      <c r="G226" s="19"/>
      <c r="H226" s="19"/>
      <c r="I226" s="19"/>
      <c r="J226" s="19"/>
    </row>
    <row r="227" spans="6:10" x14ac:dyDescent="0.25">
      <c r="F227" s="19"/>
      <c r="G227" s="19"/>
      <c r="H227" s="19"/>
      <c r="I227" s="19"/>
      <c r="J227" s="19"/>
    </row>
    <row r="228" spans="6:10" x14ac:dyDescent="0.25">
      <c r="F228" s="19"/>
      <c r="G228" s="19"/>
      <c r="H228" s="19"/>
      <c r="I228" s="19"/>
      <c r="J228" s="19"/>
    </row>
    <row r="229" spans="6:10" x14ac:dyDescent="0.25">
      <c r="F229" s="19"/>
      <c r="G229" s="19"/>
      <c r="H229" s="19"/>
      <c r="I229" s="19"/>
      <c r="J229" s="19"/>
    </row>
    <row r="230" spans="6:10" x14ac:dyDescent="0.25">
      <c r="F230" s="19"/>
      <c r="G230" s="19"/>
      <c r="H230" s="19"/>
      <c r="I230" s="19"/>
      <c r="J230" s="19"/>
    </row>
    <row r="231" spans="6:10" x14ac:dyDescent="0.25">
      <c r="F231" s="19"/>
      <c r="G231" s="19"/>
      <c r="H231" s="19"/>
      <c r="I231" s="19"/>
      <c r="J231" s="19"/>
    </row>
    <row r="232" spans="6:10" x14ac:dyDescent="0.25">
      <c r="F232" s="19"/>
      <c r="G232" s="19"/>
      <c r="H232" s="19"/>
      <c r="I232" s="19"/>
      <c r="J232" s="19"/>
    </row>
    <row r="233" spans="6:10" x14ac:dyDescent="0.25">
      <c r="F233" s="19"/>
      <c r="G233" s="19"/>
      <c r="H233" s="19"/>
      <c r="I233" s="19"/>
      <c r="J233" s="19"/>
    </row>
    <row r="234" spans="6:10" x14ac:dyDescent="0.25">
      <c r="F234" s="19"/>
      <c r="G234" s="19"/>
      <c r="H234" s="19"/>
      <c r="I234" s="19"/>
      <c r="J234" s="19"/>
    </row>
    <row r="235" spans="6:10" x14ac:dyDescent="0.25">
      <c r="F235" s="19"/>
      <c r="G235" s="19"/>
      <c r="H235" s="19"/>
      <c r="I235" s="19"/>
      <c r="J235" s="19"/>
    </row>
    <row r="236" spans="6:10" x14ac:dyDescent="0.25">
      <c r="F236" s="19"/>
      <c r="G236" s="19"/>
      <c r="H236" s="19"/>
      <c r="I236" s="19"/>
      <c r="J236" s="19"/>
    </row>
    <row r="237" spans="6:10" x14ac:dyDescent="0.25">
      <c r="F237" s="19"/>
      <c r="G237" s="19"/>
      <c r="H237" s="19"/>
      <c r="I237" s="19"/>
      <c r="J237" s="19"/>
    </row>
    <row r="238" spans="6:10" x14ac:dyDescent="0.25">
      <c r="F238" s="19"/>
      <c r="G238" s="19"/>
      <c r="H238" s="19"/>
      <c r="I238" s="19"/>
      <c r="J238" s="19"/>
    </row>
    <row r="239" spans="6:10" x14ac:dyDescent="0.25">
      <c r="F239" s="19"/>
      <c r="G239" s="19"/>
      <c r="H239" s="19"/>
      <c r="I239" s="19"/>
      <c r="J239" s="19"/>
    </row>
    <row r="240" spans="6:10" x14ac:dyDescent="0.25">
      <c r="F240" s="19"/>
      <c r="G240" s="19"/>
      <c r="H240" s="19"/>
      <c r="I240" s="19"/>
      <c r="J240" s="19"/>
    </row>
    <row r="241" spans="6:10" x14ac:dyDescent="0.25">
      <c r="F241" s="19"/>
      <c r="G241" s="19"/>
      <c r="H241" s="19"/>
      <c r="I241" s="19"/>
      <c r="J241" s="19"/>
    </row>
    <row r="242" spans="6:10" x14ac:dyDescent="0.25">
      <c r="F242" s="19"/>
      <c r="G242" s="19"/>
      <c r="H242" s="19"/>
      <c r="I242" s="19"/>
      <c r="J242" s="19"/>
    </row>
    <row r="243" spans="6:10" x14ac:dyDescent="0.25">
      <c r="F243" s="19"/>
      <c r="G243" s="19"/>
      <c r="H243" s="19"/>
      <c r="I243" s="19"/>
      <c r="J243" s="19"/>
    </row>
    <row r="244" spans="6:10" x14ac:dyDescent="0.25">
      <c r="F244" s="19"/>
      <c r="G244" s="19"/>
      <c r="H244" s="19"/>
      <c r="I244" s="19"/>
      <c r="J244" s="19"/>
    </row>
    <row r="245" spans="6:10" x14ac:dyDescent="0.25">
      <c r="F245" s="19"/>
      <c r="G245" s="19"/>
      <c r="H245" s="19"/>
      <c r="I245" s="19"/>
      <c r="J245" s="19"/>
    </row>
    <row r="246" spans="6:10" x14ac:dyDescent="0.25">
      <c r="F246" s="19"/>
      <c r="G246" s="19"/>
      <c r="H246" s="19"/>
      <c r="I246" s="19"/>
      <c r="J246" s="19"/>
    </row>
    <row r="247" spans="6:10" x14ac:dyDescent="0.25">
      <c r="F247" s="19"/>
      <c r="G247" s="19"/>
      <c r="H247" s="19"/>
      <c r="I247" s="19"/>
      <c r="J247" s="19"/>
    </row>
    <row r="248" spans="6:10" x14ac:dyDescent="0.25">
      <c r="F248" s="19"/>
      <c r="G248" s="19"/>
      <c r="H248" s="19"/>
      <c r="I248" s="19"/>
      <c r="J248" s="19"/>
    </row>
    <row r="249" spans="6:10" x14ac:dyDescent="0.25">
      <c r="F249" s="19"/>
      <c r="G249" s="19"/>
      <c r="H249" s="19"/>
      <c r="I249" s="19"/>
      <c r="J249" s="19"/>
    </row>
    <row r="250" spans="6:10" x14ac:dyDescent="0.25">
      <c r="F250" s="19"/>
      <c r="G250" s="19"/>
      <c r="H250" s="19"/>
      <c r="I250" s="19"/>
      <c r="J250" s="19"/>
    </row>
    <row r="251" spans="6:10" x14ac:dyDescent="0.25">
      <c r="F251" s="19"/>
      <c r="G251" s="19"/>
      <c r="H251" s="19"/>
      <c r="I251" s="19"/>
      <c r="J251" s="19"/>
    </row>
    <row r="252" spans="6:10" x14ac:dyDescent="0.25">
      <c r="F252" s="19"/>
      <c r="G252" s="19"/>
      <c r="H252" s="19"/>
      <c r="I252" s="19"/>
      <c r="J252" s="19"/>
    </row>
    <row r="253" spans="6:10" x14ac:dyDescent="0.25">
      <c r="F253" s="19"/>
      <c r="G253" s="19"/>
      <c r="H253" s="19"/>
      <c r="I253" s="19"/>
      <c r="J253" s="19"/>
    </row>
    <row r="254" spans="6:10" x14ac:dyDescent="0.25">
      <c r="F254" s="19"/>
      <c r="G254" s="19"/>
      <c r="H254" s="19"/>
      <c r="I254" s="19"/>
      <c r="J254" s="19"/>
    </row>
    <row r="255" spans="6:10" x14ac:dyDescent="0.25">
      <c r="F255" s="19"/>
      <c r="G255" s="19"/>
      <c r="H255" s="19"/>
      <c r="I255" s="19"/>
      <c r="J255" s="19"/>
    </row>
    <row r="256" spans="6:10" x14ac:dyDescent="0.25">
      <c r="F256" s="19"/>
      <c r="G256" s="19"/>
      <c r="H256" s="19"/>
      <c r="I256" s="19"/>
      <c r="J256" s="19"/>
    </row>
    <row r="257" spans="6:10" x14ac:dyDescent="0.25">
      <c r="F257" s="19"/>
      <c r="G257" s="19"/>
      <c r="H257" s="19"/>
      <c r="I257" s="19"/>
      <c r="J257" s="19"/>
    </row>
    <row r="258" spans="6:10" x14ac:dyDescent="0.25">
      <c r="F258" s="19"/>
      <c r="G258" s="19"/>
      <c r="H258" s="19"/>
      <c r="I258" s="19"/>
      <c r="J258" s="19"/>
    </row>
    <row r="259" spans="6:10" x14ac:dyDescent="0.25">
      <c r="F259" s="19"/>
      <c r="G259" s="19"/>
      <c r="H259" s="19"/>
      <c r="I259" s="19"/>
      <c r="J259" s="19"/>
    </row>
    <row r="260" spans="6:10" x14ac:dyDescent="0.25">
      <c r="F260" s="19"/>
      <c r="G260" s="19"/>
      <c r="H260" s="19"/>
      <c r="I260" s="19"/>
      <c r="J260" s="19"/>
    </row>
    <row r="261" spans="6:10" x14ac:dyDescent="0.25">
      <c r="F261" s="19"/>
      <c r="G261" s="19"/>
      <c r="H261" s="19"/>
      <c r="I261" s="19"/>
      <c r="J261" s="19"/>
    </row>
    <row r="262" spans="6:10" x14ac:dyDescent="0.25">
      <c r="F262" s="19"/>
      <c r="G262" s="19"/>
      <c r="H262" s="19"/>
      <c r="I262" s="19"/>
      <c r="J262" s="19"/>
    </row>
    <row r="263" spans="6:10" x14ac:dyDescent="0.25">
      <c r="F263" s="19"/>
      <c r="G263" s="19"/>
      <c r="H263" s="19"/>
      <c r="I263" s="19"/>
      <c r="J263" s="19"/>
    </row>
    <row r="264" spans="6:10" x14ac:dyDescent="0.25">
      <c r="F264" s="19"/>
      <c r="G264" s="19"/>
      <c r="H264" s="19"/>
      <c r="I264" s="19"/>
      <c r="J264" s="19"/>
    </row>
    <row r="265" spans="6:10" x14ac:dyDescent="0.25">
      <c r="F265" s="19"/>
      <c r="G265" s="19"/>
      <c r="H265" s="19"/>
      <c r="I265" s="19"/>
      <c r="J265" s="19"/>
    </row>
    <row r="266" spans="6:10" x14ac:dyDescent="0.25">
      <c r="F266" s="19"/>
      <c r="G266" s="19"/>
      <c r="H266" s="19"/>
      <c r="I266" s="19"/>
      <c r="J266" s="19"/>
    </row>
    <row r="267" spans="6:10" x14ac:dyDescent="0.25">
      <c r="F267" s="19"/>
      <c r="G267" s="19"/>
      <c r="H267" s="19"/>
      <c r="I267" s="19"/>
      <c r="J267" s="19"/>
    </row>
    <row r="268" spans="6:10" x14ac:dyDescent="0.25">
      <c r="F268" s="19"/>
      <c r="G268" s="19"/>
      <c r="H268" s="19"/>
      <c r="I268" s="19"/>
      <c r="J268" s="19"/>
    </row>
    <row r="269" spans="6:10" x14ac:dyDescent="0.25">
      <c r="F269" s="19"/>
      <c r="G269" s="19"/>
      <c r="H269" s="19"/>
      <c r="I269" s="19"/>
      <c r="J269" s="19"/>
    </row>
    <row r="270" spans="6:10" x14ac:dyDescent="0.25">
      <c r="F270" s="19"/>
      <c r="G270" s="19"/>
      <c r="H270" s="19"/>
      <c r="I270" s="19"/>
      <c r="J270" s="19"/>
    </row>
    <row r="271" spans="6:10" x14ac:dyDescent="0.25">
      <c r="F271" s="19"/>
      <c r="G271" s="19"/>
      <c r="H271" s="19"/>
      <c r="I271" s="19"/>
      <c r="J271" s="19"/>
    </row>
    <row r="272" spans="6:10" x14ac:dyDescent="0.25">
      <c r="F272" s="19"/>
      <c r="G272" s="19"/>
      <c r="H272" s="19"/>
      <c r="I272" s="19"/>
      <c r="J272" s="19"/>
    </row>
    <row r="273" spans="6:10" x14ac:dyDescent="0.25">
      <c r="F273" s="19"/>
      <c r="G273" s="19"/>
      <c r="H273" s="19"/>
      <c r="I273" s="19"/>
      <c r="J273" s="19"/>
    </row>
    <row r="274" spans="6:10" x14ac:dyDescent="0.25">
      <c r="F274" s="19"/>
      <c r="G274" s="19"/>
      <c r="H274" s="19"/>
      <c r="I274" s="19"/>
      <c r="J274" s="19"/>
    </row>
    <row r="275" spans="6:10" x14ac:dyDescent="0.25">
      <c r="F275" s="19"/>
      <c r="G275" s="19"/>
      <c r="H275" s="19"/>
      <c r="I275" s="19"/>
      <c r="J275" s="19"/>
    </row>
    <row r="276" spans="6:10" x14ac:dyDescent="0.25">
      <c r="F276" s="19"/>
      <c r="G276" s="19"/>
      <c r="H276" s="19"/>
      <c r="I276" s="19"/>
      <c r="J276" s="19"/>
    </row>
    <row r="277" spans="6:10" x14ac:dyDescent="0.25">
      <c r="F277" s="19"/>
      <c r="G277" s="19"/>
      <c r="H277" s="19"/>
      <c r="I277" s="19"/>
      <c r="J277" s="19"/>
    </row>
    <row r="278" spans="6:10" x14ac:dyDescent="0.25">
      <c r="F278" s="19"/>
      <c r="G278" s="19"/>
      <c r="H278" s="19"/>
      <c r="I278" s="19"/>
      <c r="J278" s="19"/>
    </row>
    <row r="279" spans="6:10" x14ac:dyDescent="0.25">
      <c r="F279" s="19"/>
      <c r="G279" s="19"/>
      <c r="H279" s="19"/>
      <c r="I279" s="19"/>
      <c r="J279" s="19"/>
    </row>
    <row r="280" spans="6:10" x14ac:dyDescent="0.25">
      <c r="F280" s="19"/>
      <c r="G280" s="19"/>
      <c r="H280" s="19"/>
      <c r="I280" s="19"/>
      <c r="J280" s="19"/>
    </row>
    <row r="281" spans="6:10" x14ac:dyDescent="0.25">
      <c r="F281" s="19"/>
      <c r="G281" s="19"/>
      <c r="H281" s="19"/>
      <c r="I281" s="19"/>
      <c r="J281" s="19"/>
    </row>
    <row r="282" spans="6:10" x14ac:dyDescent="0.25">
      <c r="F282" s="19"/>
      <c r="G282" s="19"/>
      <c r="H282" s="19"/>
      <c r="I282" s="19"/>
      <c r="J282" s="19"/>
    </row>
    <row r="283" spans="6:10" x14ac:dyDescent="0.25">
      <c r="F283" s="19"/>
      <c r="G283" s="19"/>
      <c r="H283" s="19"/>
      <c r="I283" s="19"/>
      <c r="J283" s="19"/>
    </row>
    <row r="284" spans="6:10" x14ac:dyDescent="0.25">
      <c r="F284" s="19"/>
      <c r="G284" s="19"/>
      <c r="H284" s="19"/>
      <c r="I284" s="19"/>
      <c r="J284" s="19"/>
    </row>
    <row r="285" spans="6:10" x14ac:dyDescent="0.25">
      <c r="F285" s="19"/>
      <c r="G285" s="19"/>
      <c r="H285" s="19"/>
      <c r="I285" s="19"/>
      <c r="J285" s="19"/>
    </row>
    <row r="286" spans="6:10" x14ac:dyDescent="0.25">
      <c r="F286" s="19"/>
      <c r="G286" s="19"/>
      <c r="H286" s="19"/>
      <c r="I286" s="19"/>
      <c r="J286" s="19"/>
    </row>
    <row r="287" spans="6:10" x14ac:dyDescent="0.25">
      <c r="F287" s="19"/>
      <c r="G287" s="19"/>
      <c r="H287" s="19"/>
      <c r="I287" s="19"/>
      <c r="J287" s="19"/>
    </row>
    <row r="288" spans="6:10" x14ac:dyDescent="0.25">
      <c r="F288" s="19"/>
      <c r="G288" s="19"/>
      <c r="H288" s="19"/>
      <c r="I288" s="19"/>
      <c r="J288" s="19"/>
    </row>
    <row r="289" spans="6:10" x14ac:dyDescent="0.25">
      <c r="F289" s="19"/>
      <c r="G289" s="19"/>
      <c r="H289" s="19"/>
      <c r="I289" s="19"/>
      <c r="J289" s="19"/>
    </row>
    <row r="290" spans="6:10" x14ac:dyDescent="0.25">
      <c r="F290" s="19"/>
      <c r="G290" s="19"/>
      <c r="H290" s="19"/>
      <c r="I290" s="19"/>
      <c r="J290" s="19"/>
    </row>
    <row r="291" spans="6:10" x14ac:dyDescent="0.25">
      <c r="F291" s="19"/>
      <c r="G291" s="19"/>
      <c r="H291" s="19"/>
      <c r="I291" s="19"/>
      <c r="J291" s="19"/>
    </row>
    <row r="292" spans="6:10" x14ac:dyDescent="0.25">
      <c r="F292" s="19"/>
      <c r="G292" s="19"/>
      <c r="H292" s="19"/>
      <c r="I292" s="19"/>
      <c r="J292" s="19"/>
    </row>
    <row r="293" spans="6:10" x14ac:dyDescent="0.25">
      <c r="F293" s="19"/>
      <c r="G293" s="19"/>
      <c r="H293" s="19"/>
      <c r="I293" s="19"/>
      <c r="J293" s="19"/>
    </row>
    <row r="294" spans="6:10" x14ac:dyDescent="0.25">
      <c r="F294" s="19"/>
      <c r="G294" s="19"/>
      <c r="H294" s="19"/>
      <c r="I294" s="19"/>
      <c r="J294" s="19"/>
    </row>
    <row r="295" spans="6:10" x14ac:dyDescent="0.25">
      <c r="F295" s="19"/>
      <c r="G295" s="19"/>
      <c r="H295" s="19"/>
      <c r="I295" s="19"/>
      <c r="J295" s="19"/>
    </row>
    <row r="296" spans="6:10" x14ac:dyDescent="0.25">
      <c r="F296" s="19"/>
      <c r="G296" s="19"/>
      <c r="H296" s="19"/>
      <c r="I296" s="19"/>
      <c r="J296" s="19"/>
    </row>
    <row r="297" spans="6:10" x14ac:dyDescent="0.25">
      <c r="F297" s="19"/>
      <c r="G297" s="19"/>
      <c r="H297" s="19"/>
      <c r="I297" s="19"/>
      <c r="J297" s="19"/>
    </row>
    <row r="298" spans="6:10" x14ac:dyDescent="0.25">
      <c r="F298" s="19"/>
      <c r="G298" s="19"/>
      <c r="H298" s="19"/>
      <c r="I298" s="19"/>
      <c r="J298" s="19"/>
    </row>
    <row r="299" spans="6:10" x14ac:dyDescent="0.25">
      <c r="F299" s="19"/>
      <c r="G299" s="19"/>
      <c r="H299" s="19"/>
      <c r="I299" s="19"/>
      <c r="J299" s="19"/>
    </row>
    <row r="300" spans="6:10" x14ac:dyDescent="0.25">
      <c r="F300" s="19"/>
      <c r="G300" s="19"/>
      <c r="H300" s="19"/>
      <c r="I300" s="19"/>
      <c r="J300" s="19"/>
    </row>
    <row r="301" spans="6:10" x14ac:dyDescent="0.25">
      <c r="F301" s="19"/>
      <c r="G301" s="19"/>
      <c r="H301" s="19"/>
      <c r="I301" s="19"/>
      <c r="J301" s="19"/>
    </row>
    <row r="302" spans="6:10" x14ac:dyDescent="0.25">
      <c r="F302" s="19"/>
      <c r="G302" s="19"/>
      <c r="H302" s="19"/>
      <c r="I302" s="19"/>
      <c r="J302" s="19"/>
    </row>
    <row r="303" spans="6:10" x14ac:dyDescent="0.25">
      <c r="F303" s="19"/>
      <c r="G303" s="19"/>
      <c r="H303" s="19"/>
      <c r="I303" s="19"/>
      <c r="J303" s="19"/>
    </row>
    <row r="304" spans="6:10" x14ac:dyDescent="0.25">
      <c r="F304" s="19"/>
      <c r="G304" s="19"/>
      <c r="H304" s="19"/>
      <c r="I304" s="19"/>
      <c r="J304" s="19"/>
    </row>
    <row r="305" spans="6:10" x14ac:dyDescent="0.25">
      <c r="F305" s="19"/>
      <c r="G305" s="19"/>
      <c r="H305" s="19"/>
      <c r="I305" s="19"/>
      <c r="J305" s="19"/>
    </row>
    <row r="306" spans="6:10" x14ac:dyDescent="0.25">
      <c r="F306" s="19"/>
      <c r="G306" s="19"/>
      <c r="H306" s="19"/>
      <c r="I306" s="19"/>
      <c r="J306" s="19"/>
    </row>
    <row r="307" spans="6:10" x14ac:dyDescent="0.25">
      <c r="F307" s="19"/>
      <c r="G307" s="19"/>
      <c r="H307" s="19"/>
      <c r="I307" s="19"/>
      <c r="J307" s="19"/>
    </row>
    <row r="308" spans="6:10" x14ac:dyDescent="0.25">
      <c r="F308" s="19"/>
      <c r="G308" s="19"/>
      <c r="H308" s="19"/>
      <c r="I308" s="19"/>
      <c r="J308" s="19"/>
    </row>
    <row r="309" spans="6:10" x14ac:dyDescent="0.25">
      <c r="F309" s="19"/>
      <c r="G309" s="19"/>
      <c r="H309" s="19"/>
      <c r="I309" s="19"/>
      <c r="J309" s="19"/>
    </row>
    <row r="310" spans="6:10" x14ac:dyDescent="0.25">
      <c r="F310" s="19"/>
      <c r="G310" s="19"/>
      <c r="H310" s="19"/>
      <c r="I310" s="19"/>
      <c r="J310" s="19"/>
    </row>
    <row r="311" spans="6:10" x14ac:dyDescent="0.25">
      <c r="F311" s="19"/>
      <c r="G311" s="19"/>
      <c r="H311" s="19"/>
      <c r="I311" s="19"/>
      <c r="J311" s="19"/>
    </row>
    <row r="312" spans="6:10" x14ac:dyDescent="0.25">
      <c r="F312" s="19"/>
      <c r="G312" s="19"/>
      <c r="H312" s="19"/>
      <c r="I312" s="19"/>
      <c r="J312" s="19"/>
    </row>
    <row r="313" spans="6:10" x14ac:dyDescent="0.25">
      <c r="F313" s="19"/>
      <c r="G313" s="19"/>
      <c r="H313" s="19"/>
      <c r="I313" s="19"/>
      <c r="J313" s="19"/>
    </row>
    <row r="314" spans="6:10" x14ac:dyDescent="0.25">
      <c r="F314" s="19"/>
      <c r="G314" s="19"/>
      <c r="H314" s="19"/>
      <c r="I314" s="19"/>
      <c r="J314" s="19"/>
    </row>
    <row r="315" spans="6:10" x14ac:dyDescent="0.25">
      <c r="F315" s="19"/>
      <c r="G315" s="19"/>
      <c r="H315" s="19"/>
      <c r="I315" s="19"/>
      <c r="J315" s="19"/>
    </row>
    <row r="316" spans="6:10" x14ac:dyDescent="0.25">
      <c r="F316" s="19"/>
      <c r="G316" s="19"/>
      <c r="H316" s="19"/>
      <c r="I316" s="19"/>
      <c r="J316" s="19"/>
    </row>
    <row r="317" spans="6:10" x14ac:dyDescent="0.25">
      <c r="F317" s="19"/>
      <c r="G317" s="19"/>
      <c r="H317" s="19"/>
      <c r="I317" s="19"/>
      <c r="J317" s="19"/>
    </row>
    <row r="318" spans="6:10" x14ac:dyDescent="0.25">
      <c r="F318" s="19"/>
      <c r="G318" s="19"/>
      <c r="H318" s="19"/>
      <c r="I318" s="19"/>
      <c r="J318" s="19"/>
    </row>
    <row r="319" spans="6:10" x14ac:dyDescent="0.25">
      <c r="F319" s="19"/>
      <c r="G319" s="19"/>
      <c r="H319" s="19"/>
      <c r="I319" s="19"/>
      <c r="J319" s="19"/>
    </row>
    <row r="320" spans="6:10" x14ac:dyDescent="0.25">
      <c r="F320" s="19"/>
      <c r="G320" s="19"/>
      <c r="H320" s="19"/>
      <c r="I320" s="19"/>
      <c r="J320" s="19"/>
    </row>
    <row r="321" spans="6:10" x14ac:dyDescent="0.25">
      <c r="F321" s="19"/>
      <c r="G321" s="19"/>
      <c r="H321" s="19"/>
      <c r="I321" s="19"/>
      <c r="J321" s="19"/>
    </row>
    <row r="322" spans="6:10" x14ac:dyDescent="0.25">
      <c r="F322" s="19"/>
      <c r="G322" s="19"/>
      <c r="H322" s="19"/>
      <c r="I322" s="19"/>
      <c r="J322" s="19"/>
    </row>
    <row r="323" spans="6:10" x14ac:dyDescent="0.25">
      <c r="F323" s="19"/>
      <c r="G323" s="19"/>
      <c r="H323" s="19"/>
      <c r="I323" s="19"/>
      <c r="J323" s="19"/>
    </row>
    <row r="324" spans="6:10" x14ac:dyDescent="0.25">
      <c r="F324" s="19"/>
      <c r="G324" s="19"/>
      <c r="H324" s="19"/>
      <c r="I324" s="19"/>
      <c r="J324" s="19"/>
    </row>
    <row r="325" spans="6:10" x14ac:dyDescent="0.25">
      <c r="F325" s="19"/>
      <c r="G325" s="19"/>
      <c r="H325" s="19"/>
      <c r="I325" s="19"/>
      <c r="J325" s="19"/>
    </row>
    <row r="326" spans="6:10" x14ac:dyDescent="0.25">
      <c r="F326" s="19"/>
      <c r="G326" s="19"/>
      <c r="H326" s="19"/>
      <c r="I326" s="19"/>
      <c r="J326" s="19"/>
    </row>
    <row r="327" spans="6:10" x14ac:dyDescent="0.25">
      <c r="F327" s="19"/>
      <c r="G327" s="19"/>
      <c r="H327" s="19"/>
      <c r="I327" s="19"/>
      <c r="J327" s="19"/>
    </row>
    <row r="328" spans="6:10" x14ac:dyDescent="0.25">
      <c r="F328" s="19"/>
      <c r="G328" s="19"/>
      <c r="H328" s="19"/>
      <c r="I328" s="19"/>
      <c r="J328" s="19"/>
    </row>
    <row r="329" spans="6:10" x14ac:dyDescent="0.25">
      <c r="F329" s="19"/>
      <c r="G329" s="19"/>
      <c r="H329" s="19"/>
      <c r="I329" s="19"/>
      <c r="J329" s="19"/>
    </row>
    <row r="330" spans="6:10" x14ac:dyDescent="0.25">
      <c r="F330" s="19"/>
      <c r="G330" s="19"/>
      <c r="H330" s="19"/>
      <c r="I330" s="19"/>
      <c r="J330" s="19"/>
    </row>
    <row r="331" spans="6:10" x14ac:dyDescent="0.25">
      <c r="F331" s="19"/>
      <c r="G331" s="19"/>
      <c r="H331" s="19"/>
      <c r="I331" s="19"/>
      <c r="J331" s="19"/>
    </row>
    <row r="332" spans="6:10" x14ac:dyDescent="0.25">
      <c r="F332" s="19"/>
      <c r="G332" s="19"/>
      <c r="H332" s="19"/>
      <c r="I332" s="19"/>
      <c r="J332" s="19"/>
    </row>
    <row r="333" spans="6:10" x14ac:dyDescent="0.25">
      <c r="F333" s="19"/>
      <c r="G333" s="19"/>
      <c r="H333" s="19"/>
      <c r="I333" s="19"/>
      <c r="J333" s="19"/>
    </row>
    <row r="334" spans="6:10" x14ac:dyDescent="0.25">
      <c r="F334" s="19"/>
      <c r="G334" s="19"/>
      <c r="H334" s="19"/>
      <c r="I334" s="19"/>
      <c r="J334" s="19"/>
    </row>
    <row r="335" spans="6:10" x14ac:dyDescent="0.25">
      <c r="F335" s="19"/>
      <c r="G335" s="19"/>
      <c r="H335" s="19"/>
      <c r="I335" s="19"/>
      <c r="J335" s="19"/>
    </row>
    <row r="336" spans="6:10" x14ac:dyDescent="0.25">
      <c r="F336" s="19"/>
      <c r="G336" s="19"/>
      <c r="H336" s="19"/>
      <c r="I336" s="19"/>
      <c r="J336" s="19"/>
    </row>
    <row r="337" spans="4:10" x14ac:dyDescent="0.25">
      <c r="F337" s="19"/>
      <c r="G337" s="19"/>
      <c r="H337" s="19"/>
      <c r="I337" s="19"/>
      <c r="J337" s="19"/>
    </row>
    <row r="338" spans="4:10" x14ac:dyDescent="0.25">
      <c r="D338" s="18"/>
      <c r="E338" s="18"/>
      <c r="F338" s="19"/>
      <c r="G338" s="19"/>
      <c r="H338" s="19"/>
      <c r="I338" s="19"/>
      <c r="J338" s="19"/>
    </row>
    <row r="339" spans="4:10" x14ac:dyDescent="0.25">
      <c r="D339" s="18"/>
      <c r="E339" s="18"/>
      <c r="F339" s="19"/>
      <c r="G339" s="19"/>
      <c r="H339" s="19"/>
      <c r="I339" s="19"/>
      <c r="J339" s="19"/>
    </row>
    <row r="340" spans="4:10" x14ac:dyDescent="0.25">
      <c r="D340" s="18"/>
      <c r="E340" s="18"/>
      <c r="F340" s="19"/>
      <c r="G340" s="19"/>
      <c r="H340" s="19"/>
      <c r="I340" s="19"/>
      <c r="J340" s="19"/>
    </row>
    <row r="341" spans="4:10" x14ac:dyDescent="0.25">
      <c r="D341" s="18"/>
      <c r="E341" s="18"/>
      <c r="F341" s="19"/>
      <c r="G341" s="19"/>
      <c r="H341" s="19"/>
      <c r="I341" s="19"/>
      <c r="J341" s="19"/>
    </row>
    <row r="342" spans="4:10" x14ac:dyDescent="0.25">
      <c r="D342" s="18"/>
      <c r="E342" s="18"/>
      <c r="F342" s="19"/>
      <c r="G342" s="19"/>
      <c r="H342" s="19"/>
      <c r="I342" s="19"/>
      <c r="J342" s="19"/>
    </row>
    <row r="343" spans="4:10" x14ac:dyDescent="0.25">
      <c r="D343" s="18"/>
      <c r="E343" s="18"/>
      <c r="F343" s="19"/>
      <c r="G343" s="19"/>
      <c r="H343" s="19"/>
      <c r="I343" s="19"/>
      <c r="J343" s="19"/>
    </row>
    <row r="344" spans="4:10" x14ac:dyDescent="0.25">
      <c r="D344" s="18"/>
      <c r="E344" s="18"/>
      <c r="F344" s="19"/>
      <c r="G344" s="19"/>
      <c r="H344" s="19"/>
      <c r="I344" s="19"/>
      <c r="J344" s="19"/>
    </row>
    <row r="345" spans="4:10" x14ac:dyDescent="0.25">
      <c r="D345" s="18"/>
      <c r="E345" s="18"/>
      <c r="F345" s="19"/>
      <c r="G345" s="19"/>
      <c r="H345" s="19"/>
      <c r="I345" s="19"/>
      <c r="J345" s="19"/>
    </row>
    <row r="346" spans="4:10" x14ac:dyDescent="0.25">
      <c r="D346" s="18"/>
      <c r="E346" s="18"/>
      <c r="F346" s="19"/>
      <c r="G346" s="19"/>
      <c r="H346" s="19"/>
      <c r="I346" s="19"/>
      <c r="J346" s="19"/>
    </row>
    <row r="347" spans="4:10" x14ac:dyDescent="0.25">
      <c r="D347" s="18"/>
      <c r="E347" s="18"/>
      <c r="F347" s="19"/>
      <c r="G347" s="19"/>
      <c r="H347" s="19"/>
      <c r="I347" s="19"/>
      <c r="J347" s="19"/>
    </row>
    <row r="348" spans="4:10" x14ac:dyDescent="0.25">
      <c r="D348" s="18"/>
      <c r="E348" s="18"/>
      <c r="F348" s="19"/>
      <c r="G348" s="19"/>
      <c r="H348" s="19"/>
      <c r="I348" s="19"/>
      <c r="J348" s="19"/>
    </row>
    <row r="349" spans="4:10" x14ac:dyDescent="0.25">
      <c r="D349" s="18"/>
      <c r="E349" s="18"/>
      <c r="F349" s="19"/>
      <c r="G349" s="19"/>
      <c r="H349" s="19"/>
      <c r="I349" s="19"/>
      <c r="J349" s="19"/>
    </row>
    <row r="350" spans="4:10" x14ac:dyDescent="0.25">
      <c r="D350" s="18"/>
      <c r="E350" s="18"/>
      <c r="F350" s="19"/>
      <c r="G350" s="19"/>
      <c r="H350" s="19"/>
      <c r="I350" s="19"/>
      <c r="J350" s="19"/>
    </row>
    <row r="351" spans="4:10" x14ac:dyDescent="0.25">
      <c r="D351" s="18"/>
      <c r="E351" s="18"/>
      <c r="F351" s="19"/>
      <c r="G351" s="19"/>
      <c r="H351" s="19"/>
      <c r="I351" s="19"/>
      <c r="J351" s="19"/>
    </row>
    <row r="352" spans="4:10" x14ac:dyDescent="0.25">
      <c r="D352" s="18"/>
      <c r="E352" s="18"/>
      <c r="F352" s="19"/>
      <c r="G352" s="19"/>
      <c r="H352" s="19"/>
      <c r="I352" s="19"/>
      <c r="J352" s="19"/>
    </row>
    <row r="353" spans="4:10" x14ac:dyDescent="0.25">
      <c r="D353" s="18"/>
      <c r="E353" s="18"/>
      <c r="F353" s="19"/>
      <c r="G353" s="19"/>
      <c r="H353" s="19"/>
      <c r="I353" s="19"/>
      <c r="J353" s="19"/>
    </row>
    <row r="354" spans="4:10" x14ac:dyDescent="0.25">
      <c r="D354" s="18"/>
      <c r="E354" s="18"/>
      <c r="F354" s="19"/>
      <c r="G354" s="19"/>
      <c r="H354" s="19"/>
      <c r="I354" s="19"/>
      <c r="J354" s="19"/>
    </row>
    <row r="355" spans="4:10" x14ac:dyDescent="0.25">
      <c r="D355" s="18"/>
      <c r="E355" s="18"/>
      <c r="F355" s="19"/>
      <c r="G355" s="19"/>
      <c r="H355" s="19"/>
      <c r="I355" s="19"/>
      <c r="J355" s="19"/>
    </row>
    <row r="356" spans="4:10" x14ac:dyDescent="0.25">
      <c r="D356" s="18"/>
      <c r="E356" s="18"/>
      <c r="F356" s="19"/>
      <c r="G356" s="19"/>
      <c r="H356" s="19"/>
      <c r="I356" s="19"/>
      <c r="J356" s="19"/>
    </row>
    <row r="357" spans="4:10" x14ac:dyDescent="0.25">
      <c r="D357" s="18"/>
      <c r="E357" s="18"/>
      <c r="F357" s="19"/>
      <c r="G357" s="19"/>
      <c r="H357" s="19"/>
      <c r="I357" s="19"/>
      <c r="J357" s="19"/>
    </row>
    <row r="358" spans="4:10" x14ac:dyDescent="0.25">
      <c r="D358" s="18"/>
      <c r="E358" s="18"/>
      <c r="F358" s="19"/>
      <c r="G358" s="19"/>
      <c r="H358" s="19"/>
      <c r="I358" s="19"/>
      <c r="J358" s="19"/>
    </row>
    <row r="359" spans="4:10" x14ac:dyDescent="0.25">
      <c r="D359" s="18"/>
      <c r="E359" s="18"/>
      <c r="F359" s="19"/>
      <c r="G359" s="19"/>
      <c r="H359" s="19"/>
      <c r="I359" s="19"/>
      <c r="J359" s="19"/>
    </row>
    <row r="360" spans="4:10" x14ac:dyDescent="0.25">
      <c r="D360" s="18"/>
      <c r="E360" s="18"/>
      <c r="F360" s="19"/>
      <c r="G360" s="19"/>
      <c r="H360" s="19"/>
      <c r="I360" s="19"/>
      <c r="J360" s="19"/>
    </row>
    <row r="361" spans="4:10" x14ac:dyDescent="0.25">
      <c r="D361" s="18"/>
      <c r="E361" s="18"/>
      <c r="F361" s="19"/>
      <c r="G361" s="19"/>
      <c r="H361" s="19"/>
      <c r="I361" s="19"/>
      <c r="J361" s="19"/>
    </row>
    <row r="362" spans="4:10" x14ac:dyDescent="0.25">
      <c r="D362" s="18"/>
      <c r="E362" s="18"/>
      <c r="F362" s="19"/>
      <c r="G362" s="19"/>
      <c r="H362" s="19"/>
      <c r="I362" s="19"/>
      <c r="J362" s="19"/>
    </row>
    <row r="363" spans="4:10" x14ac:dyDescent="0.25">
      <c r="D363" s="18"/>
      <c r="E363" s="18"/>
      <c r="F363" s="19"/>
      <c r="G363" s="19"/>
      <c r="H363" s="19"/>
      <c r="I363" s="19"/>
      <c r="J363" s="19"/>
    </row>
    <row r="364" spans="4:10" x14ac:dyDescent="0.25">
      <c r="D364" s="18"/>
      <c r="E364" s="18"/>
      <c r="F364" s="19"/>
      <c r="G364" s="19"/>
      <c r="H364" s="19"/>
      <c r="I364" s="19"/>
      <c r="J364" s="19"/>
    </row>
    <row r="365" spans="4:10" x14ac:dyDescent="0.25">
      <c r="D365" s="18"/>
      <c r="E365" s="18"/>
      <c r="F365" s="19"/>
      <c r="G365" s="19"/>
      <c r="H365" s="19"/>
      <c r="I365" s="19"/>
      <c r="J365" s="19"/>
    </row>
    <row r="366" spans="4:10" x14ac:dyDescent="0.25">
      <c r="D366" s="18"/>
      <c r="E366" s="18"/>
      <c r="F366" s="19"/>
      <c r="G366" s="19"/>
      <c r="H366" s="19"/>
      <c r="I366" s="19"/>
      <c r="J366" s="19"/>
    </row>
    <row r="367" spans="4:10" x14ac:dyDescent="0.25">
      <c r="D367" s="18"/>
      <c r="E367" s="18"/>
      <c r="F367" s="19"/>
      <c r="G367" s="19"/>
      <c r="H367" s="19"/>
      <c r="I367" s="19"/>
      <c r="J367" s="19"/>
    </row>
    <row r="368" spans="4:10" x14ac:dyDescent="0.25">
      <c r="D368" s="18"/>
      <c r="E368" s="18"/>
      <c r="F368" s="19"/>
      <c r="G368" s="19"/>
      <c r="H368" s="19"/>
      <c r="I368" s="19"/>
      <c r="J368" s="19"/>
    </row>
    <row r="369" spans="4:10" x14ac:dyDescent="0.25">
      <c r="D369" s="18"/>
      <c r="E369" s="18"/>
      <c r="F369" s="19"/>
      <c r="G369" s="19"/>
      <c r="H369" s="19"/>
      <c r="I369" s="19"/>
      <c r="J369" s="19"/>
    </row>
    <row r="370" spans="4:10" x14ac:dyDescent="0.25">
      <c r="D370" s="18"/>
      <c r="E370" s="18"/>
      <c r="F370" s="19"/>
      <c r="G370" s="19"/>
      <c r="H370" s="19"/>
      <c r="I370" s="19"/>
      <c r="J370" s="19"/>
    </row>
    <row r="371" spans="4:10" x14ac:dyDescent="0.25">
      <c r="D371" s="18"/>
      <c r="E371" s="18"/>
      <c r="F371" s="19"/>
      <c r="G371" s="19"/>
      <c r="H371" s="19"/>
      <c r="I371" s="19"/>
      <c r="J371" s="19"/>
    </row>
    <row r="372" spans="4:10" x14ac:dyDescent="0.25">
      <c r="D372" s="18"/>
      <c r="E372" s="18"/>
      <c r="F372" s="19"/>
      <c r="G372" s="19"/>
      <c r="H372" s="19"/>
      <c r="I372" s="19"/>
      <c r="J372" s="19"/>
    </row>
    <row r="373" spans="4:10" x14ac:dyDescent="0.25">
      <c r="D373" s="18"/>
      <c r="E373" s="18"/>
      <c r="F373" s="19"/>
      <c r="G373" s="19"/>
      <c r="H373" s="19"/>
      <c r="I373" s="19"/>
      <c r="J373" s="19"/>
    </row>
    <row r="374" spans="4:10" x14ac:dyDescent="0.25">
      <c r="D374" s="18"/>
      <c r="E374" s="18"/>
      <c r="F374" s="19"/>
      <c r="G374" s="19"/>
      <c r="H374" s="19"/>
      <c r="I374" s="19"/>
      <c r="J374" s="19"/>
    </row>
    <row r="375" spans="4:10" x14ac:dyDescent="0.25">
      <c r="D375" s="18"/>
      <c r="E375" s="18"/>
      <c r="F375" s="19"/>
      <c r="G375" s="19"/>
      <c r="H375" s="19"/>
      <c r="I375" s="19"/>
      <c r="J375" s="19"/>
    </row>
    <row r="376" spans="4:10" x14ac:dyDescent="0.25">
      <c r="D376" s="18"/>
      <c r="E376" s="18"/>
      <c r="F376" s="19"/>
      <c r="G376" s="19"/>
      <c r="H376" s="19"/>
      <c r="I376" s="19"/>
      <c r="J376" s="19"/>
    </row>
    <row r="377" spans="4:10" x14ac:dyDescent="0.25">
      <c r="D377" s="18"/>
      <c r="E377" s="18"/>
      <c r="F377" s="19"/>
      <c r="G377" s="19"/>
      <c r="H377" s="19"/>
      <c r="I377" s="19"/>
      <c r="J377" s="19"/>
    </row>
    <row r="378" spans="4:10" x14ac:dyDescent="0.25">
      <c r="D378" s="18"/>
      <c r="E378" s="18"/>
      <c r="F378" s="19"/>
      <c r="G378" s="19"/>
      <c r="H378" s="19"/>
      <c r="I378" s="19"/>
      <c r="J378" s="19"/>
    </row>
    <row r="379" spans="4:10" x14ac:dyDescent="0.25">
      <c r="D379" s="18"/>
      <c r="E379" s="18"/>
      <c r="F379" s="19"/>
      <c r="G379" s="19"/>
      <c r="H379" s="19"/>
      <c r="I379" s="19"/>
      <c r="J379" s="19"/>
    </row>
    <row r="380" spans="4:10" x14ac:dyDescent="0.25">
      <c r="D380" s="18"/>
      <c r="E380" s="18"/>
      <c r="F380" s="19"/>
      <c r="G380" s="19"/>
      <c r="H380" s="19"/>
      <c r="I380" s="19"/>
      <c r="J380" s="19"/>
    </row>
    <row r="381" spans="4:10" x14ac:dyDescent="0.25">
      <c r="D381" s="18"/>
      <c r="E381" s="18"/>
      <c r="F381" s="19"/>
      <c r="G381" s="19"/>
      <c r="H381" s="19"/>
      <c r="I381" s="19"/>
      <c r="J381" s="19"/>
    </row>
    <row r="382" spans="4:10" x14ac:dyDescent="0.25">
      <c r="D382" s="18"/>
      <c r="E382" s="18"/>
      <c r="F382" s="19"/>
      <c r="G382" s="19"/>
      <c r="H382" s="19"/>
      <c r="I382" s="19"/>
      <c r="J382" s="19"/>
    </row>
    <row r="383" spans="4:10" x14ac:dyDescent="0.25">
      <c r="D383" s="18"/>
      <c r="E383" s="18"/>
      <c r="F383" s="19"/>
      <c r="G383" s="19"/>
      <c r="H383" s="19"/>
      <c r="I383" s="19"/>
      <c r="J383" s="19"/>
    </row>
    <row r="384" spans="4:10" x14ac:dyDescent="0.25">
      <c r="D384" s="18"/>
      <c r="E384" s="18"/>
      <c r="F384" s="19"/>
      <c r="G384" s="19"/>
      <c r="H384" s="19"/>
      <c r="I384" s="19"/>
      <c r="J384" s="19"/>
    </row>
    <row r="385" spans="4:10" x14ac:dyDescent="0.25">
      <c r="D385" s="18"/>
      <c r="E385" s="18"/>
      <c r="F385" s="19"/>
      <c r="G385" s="19"/>
      <c r="H385" s="19"/>
      <c r="I385" s="19"/>
      <c r="J385" s="19"/>
    </row>
    <row r="386" spans="4:10" x14ac:dyDescent="0.25">
      <c r="D386" s="18"/>
      <c r="E386" s="18"/>
      <c r="F386" s="19"/>
      <c r="G386" s="19"/>
      <c r="H386" s="19"/>
      <c r="I386" s="19"/>
      <c r="J386" s="19"/>
    </row>
    <row r="387" spans="4:10" x14ac:dyDescent="0.25">
      <c r="D387" s="18"/>
      <c r="E387" s="18"/>
      <c r="F387" s="19"/>
      <c r="G387" s="19"/>
      <c r="H387" s="19"/>
      <c r="I387" s="19"/>
      <c r="J387" s="19"/>
    </row>
    <row r="388" spans="4:10" x14ac:dyDescent="0.25">
      <c r="D388" s="18"/>
      <c r="E388" s="18"/>
      <c r="F388" s="19"/>
      <c r="G388" s="19"/>
      <c r="H388" s="19"/>
      <c r="I388" s="19"/>
      <c r="J388" s="19"/>
    </row>
    <row r="389" spans="4:10" x14ac:dyDescent="0.25">
      <c r="D389" s="18"/>
      <c r="E389" s="18"/>
      <c r="F389" s="19"/>
      <c r="G389" s="19"/>
      <c r="H389" s="19"/>
      <c r="I389" s="19"/>
      <c r="J389" s="19"/>
    </row>
    <row r="390" spans="4:10" x14ac:dyDescent="0.25">
      <c r="D390" s="18"/>
      <c r="E390" s="18"/>
      <c r="F390" s="19"/>
      <c r="G390" s="19"/>
      <c r="H390" s="19"/>
      <c r="I390" s="19"/>
      <c r="J390" s="19"/>
    </row>
    <row r="391" spans="4:10" x14ac:dyDescent="0.25">
      <c r="D391" s="18"/>
      <c r="E391" s="18"/>
      <c r="F391" s="19"/>
      <c r="G391" s="19"/>
      <c r="H391" s="19"/>
      <c r="I391" s="19"/>
      <c r="J391" s="19"/>
    </row>
    <row r="392" spans="4:10" x14ac:dyDescent="0.25">
      <c r="D392" s="18"/>
      <c r="E392" s="18"/>
      <c r="F392" s="19"/>
      <c r="G392" s="19"/>
      <c r="H392" s="19"/>
      <c r="I392" s="19"/>
      <c r="J392" s="19"/>
    </row>
    <row r="393" spans="4:10" x14ac:dyDescent="0.25">
      <c r="D393" s="18"/>
      <c r="E393" s="18"/>
      <c r="F393" s="19"/>
      <c r="G393" s="19"/>
      <c r="H393" s="19"/>
      <c r="I393" s="19"/>
      <c r="J393" s="19"/>
    </row>
    <row r="394" spans="4:10" x14ac:dyDescent="0.25">
      <c r="D394" s="18"/>
      <c r="E394" s="18"/>
      <c r="F394" s="19"/>
      <c r="G394" s="19"/>
      <c r="H394" s="19"/>
      <c r="I394" s="19"/>
      <c r="J394" s="19"/>
    </row>
    <row r="395" spans="4:10" x14ac:dyDescent="0.25">
      <c r="D395" s="18"/>
      <c r="E395" s="18"/>
      <c r="F395" s="19"/>
      <c r="G395" s="19"/>
      <c r="H395" s="19"/>
      <c r="I395" s="19"/>
      <c r="J395" s="19"/>
    </row>
    <row r="396" spans="4:10" x14ac:dyDescent="0.25">
      <c r="D396" s="18"/>
      <c r="E396" s="18"/>
      <c r="F396" s="19"/>
      <c r="G396" s="19"/>
      <c r="H396" s="19"/>
      <c r="I396" s="19"/>
      <c r="J396" s="19"/>
    </row>
    <row r="397" spans="4:10" x14ac:dyDescent="0.25">
      <c r="D397" s="18"/>
      <c r="E397" s="18"/>
      <c r="F397" s="19"/>
      <c r="G397" s="19"/>
      <c r="H397" s="19"/>
      <c r="I397" s="19"/>
      <c r="J397" s="19"/>
    </row>
    <row r="398" spans="4:10" x14ac:dyDescent="0.25">
      <c r="D398" s="18"/>
      <c r="E398" s="18"/>
      <c r="F398" s="19"/>
      <c r="G398" s="19"/>
      <c r="H398" s="19"/>
      <c r="I398" s="19"/>
      <c r="J398" s="19"/>
    </row>
    <row r="399" spans="4:10" x14ac:dyDescent="0.25">
      <c r="D399" s="18"/>
      <c r="E399" s="18"/>
      <c r="F399" s="19"/>
      <c r="G399" s="19"/>
      <c r="H399" s="19"/>
      <c r="I399" s="19"/>
      <c r="J399" s="19"/>
    </row>
    <row r="400" spans="4:10" x14ac:dyDescent="0.25">
      <c r="D400" s="18"/>
      <c r="E400" s="18"/>
      <c r="F400" s="19"/>
      <c r="G400" s="19"/>
      <c r="H400" s="19"/>
      <c r="I400" s="19"/>
      <c r="J400" s="19"/>
    </row>
    <row r="401" spans="4:10" x14ac:dyDescent="0.25">
      <c r="D401" s="18"/>
      <c r="E401" s="18"/>
      <c r="F401" s="19"/>
      <c r="G401" s="19"/>
      <c r="H401" s="19"/>
      <c r="I401" s="19"/>
      <c r="J401" s="19"/>
    </row>
    <row r="402" spans="4:10" x14ac:dyDescent="0.25">
      <c r="D402" s="18"/>
      <c r="E402" s="18"/>
      <c r="F402" s="19"/>
      <c r="G402" s="19"/>
      <c r="H402" s="19"/>
      <c r="I402" s="19"/>
      <c r="J402" s="19"/>
    </row>
    <row r="403" spans="4:10" x14ac:dyDescent="0.25">
      <c r="D403" s="18"/>
      <c r="E403" s="18"/>
      <c r="F403" s="19"/>
      <c r="G403" s="19"/>
      <c r="H403" s="19"/>
      <c r="I403" s="19"/>
      <c r="J403" s="19"/>
    </row>
    <row r="404" spans="4:10" x14ac:dyDescent="0.25">
      <c r="D404" s="18"/>
      <c r="E404" s="18"/>
      <c r="F404" s="19"/>
      <c r="G404" s="19"/>
      <c r="H404" s="19"/>
      <c r="I404" s="19"/>
      <c r="J404" s="19"/>
    </row>
    <row r="405" spans="4:10" x14ac:dyDescent="0.25">
      <c r="D405" s="18"/>
      <c r="E405" s="18"/>
      <c r="F405" s="19"/>
      <c r="G405" s="19"/>
      <c r="H405" s="19"/>
      <c r="I405" s="19"/>
      <c r="J405" s="19"/>
    </row>
    <row r="406" spans="4:10" x14ac:dyDescent="0.25">
      <c r="D406" s="18"/>
      <c r="E406" s="18"/>
      <c r="F406" s="19"/>
      <c r="G406" s="19"/>
      <c r="H406" s="19"/>
      <c r="I406" s="19"/>
      <c r="J406" s="19"/>
    </row>
    <row r="407" spans="4:10" x14ac:dyDescent="0.25">
      <c r="D407" s="18"/>
      <c r="E407" s="18"/>
      <c r="F407" s="19"/>
      <c r="G407" s="19"/>
      <c r="H407" s="19"/>
      <c r="I407" s="19"/>
      <c r="J407" s="19"/>
    </row>
    <row r="408" spans="4:10" x14ac:dyDescent="0.25">
      <c r="D408" s="18"/>
      <c r="E408" s="18"/>
      <c r="F408" s="19"/>
      <c r="G408" s="19"/>
      <c r="H408" s="19"/>
      <c r="I408" s="19"/>
      <c r="J408" s="19"/>
    </row>
    <row r="409" spans="4:10" x14ac:dyDescent="0.25">
      <c r="D409" s="18"/>
      <c r="E409" s="18"/>
      <c r="F409" s="19"/>
      <c r="G409" s="19"/>
      <c r="H409" s="19"/>
      <c r="I409" s="19"/>
      <c r="J409" s="19"/>
    </row>
    <row r="410" spans="4:10" x14ac:dyDescent="0.25">
      <c r="D410" s="18"/>
      <c r="E410" s="18"/>
      <c r="F410" s="19"/>
      <c r="G410" s="19"/>
      <c r="H410" s="19"/>
      <c r="I410" s="19"/>
      <c r="J410" s="19"/>
    </row>
    <row r="411" spans="4:10" x14ac:dyDescent="0.25">
      <c r="D411" s="18"/>
      <c r="E411" s="18"/>
      <c r="F411" s="19"/>
      <c r="G411" s="19"/>
      <c r="H411" s="19"/>
      <c r="I411" s="19"/>
      <c r="J411" s="19"/>
    </row>
    <row r="412" spans="4:10" x14ac:dyDescent="0.25">
      <c r="D412" s="18"/>
      <c r="E412" s="18"/>
      <c r="F412" s="19"/>
      <c r="G412" s="19"/>
      <c r="H412" s="19"/>
      <c r="I412" s="19"/>
      <c r="J412" s="19"/>
    </row>
    <row r="413" spans="4:10" x14ac:dyDescent="0.25">
      <c r="D413" s="18"/>
      <c r="E413" s="18"/>
      <c r="F413" s="19"/>
      <c r="G413" s="19"/>
      <c r="H413" s="19"/>
      <c r="I413" s="19"/>
      <c r="J413" s="19"/>
    </row>
    <row r="414" spans="4:10" x14ac:dyDescent="0.25">
      <c r="D414" s="18"/>
      <c r="E414" s="18"/>
      <c r="F414" s="19"/>
      <c r="G414" s="19"/>
      <c r="H414" s="19"/>
      <c r="I414" s="19"/>
      <c r="J414" s="19"/>
    </row>
    <row r="415" spans="4:10" x14ac:dyDescent="0.25">
      <c r="D415" s="18"/>
      <c r="E415" s="18"/>
      <c r="F415" s="19"/>
      <c r="G415" s="19"/>
      <c r="H415" s="19"/>
      <c r="I415" s="19"/>
      <c r="J415" s="19"/>
    </row>
    <row r="416" spans="4:10" x14ac:dyDescent="0.25">
      <c r="D416" s="18"/>
      <c r="E416" s="18"/>
      <c r="F416" s="19"/>
      <c r="G416" s="19"/>
      <c r="H416" s="19"/>
      <c r="I416" s="19"/>
      <c r="J416" s="19"/>
    </row>
    <row r="417" spans="4:10" x14ac:dyDescent="0.25">
      <c r="D417" s="18"/>
      <c r="E417" s="18"/>
      <c r="F417" s="19"/>
      <c r="G417" s="19"/>
      <c r="H417" s="19"/>
      <c r="I417" s="19"/>
      <c r="J417" s="19"/>
    </row>
    <row r="418" spans="4:10" x14ac:dyDescent="0.25">
      <c r="D418" s="18"/>
      <c r="E418" s="18"/>
      <c r="F418" s="19"/>
      <c r="G418" s="19"/>
      <c r="H418" s="19"/>
      <c r="I418" s="19"/>
      <c r="J418" s="19"/>
    </row>
    <row r="419" spans="4:10" x14ac:dyDescent="0.25">
      <c r="D419" s="18"/>
      <c r="E419" s="18"/>
      <c r="F419" s="19"/>
      <c r="G419" s="19"/>
      <c r="H419" s="19"/>
      <c r="I419" s="19"/>
      <c r="J419" s="19"/>
    </row>
    <row r="420" spans="4:10" x14ac:dyDescent="0.25">
      <c r="D420" s="18"/>
      <c r="E420" s="18"/>
      <c r="F420" s="19"/>
      <c r="G420" s="19"/>
      <c r="H420" s="19"/>
      <c r="I420" s="19"/>
      <c r="J420" s="19"/>
    </row>
    <row r="421" spans="4:10" x14ac:dyDescent="0.25">
      <c r="D421" s="18"/>
      <c r="E421" s="18"/>
      <c r="F421" s="19"/>
      <c r="G421" s="19"/>
      <c r="H421" s="19"/>
      <c r="I421" s="19"/>
      <c r="J421" s="19"/>
    </row>
    <row r="422" spans="4:10" x14ac:dyDescent="0.25">
      <c r="D422" s="18"/>
      <c r="E422" s="18"/>
      <c r="F422" s="19"/>
      <c r="G422" s="19"/>
      <c r="H422" s="19"/>
      <c r="I422" s="19"/>
      <c r="J422" s="19"/>
    </row>
    <row r="423" spans="4:10" x14ac:dyDescent="0.25">
      <c r="D423" s="18"/>
      <c r="E423" s="18"/>
      <c r="F423" s="19"/>
      <c r="G423" s="19"/>
      <c r="H423" s="19"/>
      <c r="I423" s="19"/>
      <c r="J423" s="19"/>
    </row>
    <row r="424" spans="4:10" x14ac:dyDescent="0.25">
      <c r="D424" s="18"/>
      <c r="E424" s="18"/>
      <c r="F424" s="19"/>
      <c r="G424" s="19"/>
      <c r="H424" s="19"/>
      <c r="I424" s="19"/>
      <c r="J424" s="19"/>
    </row>
    <row r="425" spans="4:10" x14ac:dyDescent="0.25">
      <c r="D425" s="18"/>
      <c r="E425" s="18"/>
      <c r="F425" s="19"/>
      <c r="G425" s="19"/>
      <c r="H425" s="19"/>
      <c r="I425" s="19"/>
      <c r="J425" s="19"/>
    </row>
    <row r="426" spans="4:10" x14ac:dyDescent="0.25">
      <c r="D426" s="18"/>
      <c r="E426" s="18"/>
      <c r="F426" s="19"/>
      <c r="G426" s="19"/>
      <c r="H426" s="19"/>
      <c r="I426" s="19"/>
      <c r="J426" s="19"/>
    </row>
    <row r="427" spans="4:10" x14ac:dyDescent="0.25">
      <c r="D427" s="18"/>
      <c r="E427" s="18"/>
      <c r="F427" s="19"/>
      <c r="G427" s="19"/>
      <c r="H427" s="19"/>
      <c r="I427" s="19"/>
      <c r="J427" s="19"/>
    </row>
    <row r="428" spans="4:10" x14ac:dyDescent="0.25">
      <c r="D428" s="18"/>
      <c r="E428" s="18"/>
      <c r="F428" s="19"/>
      <c r="G428" s="19"/>
      <c r="H428" s="19"/>
      <c r="I428" s="19"/>
      <c r="J428" s="19"/>
    </row>
    <row r="429" spans="4:10" x14ac:dyDescent="0.25">
      <c r="D429" s="18"/>
      <c r="E429" s="18"/>
      <c r="F429" s="19"/>
      <c r="G429" s="19"/>
      <c r="H429" s="19"/>
      <c r="I429" s="19"/>
      <c r="J429" s="19"/>
    </row>
    <row r="430" spans="4:10" x14ac:dyDescent="0.25">
      <c r="D430" s="18"/>
      <c r="E430" s="18"/>
      <c r="F430" s="19"/>
      <c r="G430" s="19"/>
      <c r="H430" s="19"/>
      <c r="I430" s="19"/>
      <c r="J430" s="19"/>
    </row>
    <row r="431" spans="4:10" x14ac:dyDescent="0.25">
      <c r="D431" s="18"/>
      <c r="E431" s="18"/>
      <c r="F431" s="19"/>
      <c r="G431" s="19"/>
      <c r="H431" s="19"/>
      <c r="I431" s="19"/>
      <c r="J431" s="19"/>
    </row>
    <row r="432" spans="4:10" x14ac:dyDescent="0.25">
      <c r="D432" s="18"/>
      <c r="E432" s="18"/>
      <c r="F432" s="19"/>
      <c r="G432" s="19"/>
      <c r="H432" s="19"/>
      <c r="I432" s="19"/>
      <c r="J432" s="19"/>
    </row>
    <row r="433" spans="4:10" x14ac:dyDescent="0.25">
      <c r="D433" s="18"/>
      <c r="E433" s="18"/>
      <c r="F433" s="19"/>
      <c r="G433" s="19"/>
      <c r="H433" s="19"/>
      <c r="I433" s="19"/>
      <c r="J433" s="19"/>
    </row>
    <row r="434" spans="4:10" x14ac:dyDescent="0.25">
      <c r="D434" s="18"/>
      <c r="E434" s="18"/>
      <c r="F434" s="19"/>
      <c r="G434" s="19"/>
      <c r="H434" s="19"/>
      <c r="I434" s="19"/>
      <c r="J434" s="19"/>
    </row>
    <row r="435" spans="4:10" x14ac:dyDescent="0.25">
      <c r="D435" s="18"/>
      <c r="E435" s="18"/>
      <c r="F435" s="19"/>
      <c r="G435" s="19"/>
      <c r="H435" s="19"/>
      <c r="I435" s="19"/>
      <c r="J435" s="19"/>
    </row>
    <row r="436" spans="4:10" x14ac:dyDescent="0.25">
      <c r="D436" s="18"/>
      <c r="E436" s="18"/>
      <c r="F436" s="19"/>
      <c r="G436" s="19"/>
      <c r="H436" s="19"/>
      <c r="I436" s="19"/>
      <c r="J436" s="19"/>
    </row>
    <row r="437" spans="4:10" x14ac:dyDescent="0.25">
      <c r="D437" s="18"/>
      <c r="E437" s="18"/>
      <c r="F437" s="19"/>
      <c r="G437" s="19"/>
      <c r="H437" s="19"/>
      <c r="I437" s="19"/>
      <c r="J437" s="19"/>
    </row>
    <row r="438" spans="4:10" x14ac:dyDescent="0.25">
      <c r="D438" s="18"/>
      <c r="E438" s="18"/>
      <c r="F438" s="19"/>
      <c r="G438" s="19"/>
      <c r="H438" s="19"/>
      <c r="I438" s="19"/>
      <c r="J438" s="19"/>
    </row>
    <row r="439" spans="4:10" x14ac:dyDescent="0.25">
      <c r="D439" s="18"/>
      <c r="E439" s="18"/>
      <c r="F439" s="19"/>
      <c r="G439" s="19"/>
      <c r="H439" s="19"/>
      <c r="I439" s="19"/>
      <c r="J439" s="19"/>
    </row>
    <row r="440" spans="4:10" x14ac:dyDescent="0.25">
      <c r="D440" s="18"/>
      <c r="E440" s="18"/>
      <c r="F440" s="19"/>
      <c r="G440" s="19"/>
      <c r="H440" s="19"/>
      <c r="I440" s="19"/>
      <c r="J440" s="19"/>
    </row>
    <row r="441" spans="4:10" x14ac:dyDescent="0.25">
      <c r="D441" s="18"/>
      <c r="E441" s="18"/>
      <c r="F441" s="19"/>
      <c r="G441" s="19"/>
      <c r="H441" s="19"/>
      <c r="I441" s="19"/>
      <c r="J441" s="19"/>
    </row>
    <row r="442" spans="4:10" x14ac:dyDescent="0.25">
      <c r="D442" s="18"/>
      <c r="E442" s="18"/>
      <c r="F442" s="19"/>
      <c r="G442" s="19"/>
      <c r="H442" s="19"/>
      <c r="I442" s="19"/>
      <c r="J442" s="19"/>
    </row>
    <row r="443" spans="4:10" x14ac:dyDescent="0.25">
      <c r="D443" s="18"/>
      <c r="E443" s="18"/>
      <c r="F443" s="19"/>
      <c r="G443" s="19"/>
      <c r="H443" s="19"/>
      <c r="I443" s="19"/>
      <c r="J443" s="19"/>
    </row>
    <row r="444" spans="4:10" x14ac:dyDescent="0.25">
      <c r="D444" s="18"/>
      <c r="E444" s="18"/>
      <c r="F444" s="19"/>
      <c r="G444" s="19"/>
      <c r="H444" s="19"/>
      <c r="I444" s="19"/>
      <c r="J444" s="19"/>
    </row>
    <row r="445" spans="4:10" x14ac:dyDescent="0.25">
      <c r="D445" s="18"/>
      <c r="E445" s="18"/>
      <c r="F445" s="19"/>
      <c r="G445" s="19"/>
      <c r="H445" s="19"/>
      <c r="I445" s="19"/>
      <c r="J445" s="19"/>
    </row>
    <row r="446" spans="4:10" x14ac:dyDescent="0.25">
      <c r="D446" s="18"/>
      <c r="E446" s="18"/>
      <c r="F446" s="19"/>
      <c r="G446" s="19"/>
      <c r="H446" s="19"/>
      <c r="I446" s="19"/>
      <c r="J446" s="19"/>
    </row>
    <row r="447" spans="4:10" x14ac:dyDescent="0.25">
      <c r="D447" s="18"/>
      <c r="E447" s="18"/>
      <c r="F447" s="19"/>
      <c r="G447" s="19"/>
      <c r="H447" s="19"/>
      <c r="I447" s="19"/>
      <c r="J447" s="19"/>
    </row>
    <row r="448" spans="4:10" x14ac:dyDescent="0.25">
      <c r="D448" s="18"/>
      <c r="E448" s="18"/>
      <c r="F448" s="19"/>
      <c r="G448" s="19"/>
      <c r="H448" s="19"/>
      <c r="I448" s="19"/>
      <c r="J448" s="19"/>
    </row>
    <row r="449" spans="4:10" x14ac:dyDescent="0.25">
      <c r="D449" s="18"/>
      <c r="E449" s="18"/>
      <c r="F449" s="19"/>
      <c r="G449" s="19"/>
      <c r="H449" s="19"/>
      <c r="I449" s="19"/>
      <c r="J449" s="19"/>
    </row>
    <row r="450" spans="4:10" x14ac:dyDescent="0.25">
      <c r="D450" s="18"/>
      <c r="E450" s="18"/>
      <c r="F450" s="19"/>
      <c r="G450" s="19"/>
      <c r="H450" s="19"/>
      <c r="I450" s="19"/>
      <c r="J450" s="19"/>
    </row>
    <row r="451" spans="4:10" x14ac:dyDescent="0.25">
      <c r="D451" s="18"/>
      <c r="E451" s="18"/>
      <c r="F451" s="19"/>
      <c r="G451" s="19"/>
      <c r="H451" s="19"/>
      <c r="I451" s="19"/>
      <c r="J451" s="19"/>
    </row>
    <row r="452" spans="4:10" x14ac:dyDescent="0.25">
      <c r="D452" s="18"/>
      <c r="E452" s="18"/>
      <c r="F452" s="19"/>
      <c r="G452" s="19"/>
      <c r="H452" s="19"/>
      <c r="I452" s="19"/>
      <c r="J452" s="19"/>
    </row>
    <row r="453" spans="4:10" x14ac:dyDescent="0.25">
      <c r="D453" s="18"/>
      <c r="E453" s="18"/>
      <c r="F453" s="19"/>
      <c r="G453" s="19"/>
      <c r="H453" s="19"/>
      <c r="I453" s="19"/>
      <c r="J453" s="19"/>
    </row>
    <row r="454" spans="4:10" x14ac:dyDescent="0.25">
      <c r="D454" s="18"/>
      <c r="E454" s="18"/>
      <c r="F454" s="19"/>
      <c r="G454" s="19"/>
      <c r="H454" s="19"/>
      <c r="I454" s="19"/>
      <c r="J454" s="19"/>
    </row>
    <row r="455" spans="4:10" x14ac:dyDescent="0.25">
      <c r="D455" s="18"/>
      <c r="E455" s="18"/>
      <c r="F455" s="19"/>
      <c r="G455" s="19"/>
      <c r="H455" s="19"/>
      <c r="I455" s="19"/>
      <c r="J455" s="19"/>
    </row>
    <row r="456" spans="4:10" x14ac:dyDescent="0.25">
      <c r="D456" s="18"/>
      <c r="E456" s="18"/>
      <c r="F456" s="19"/>
      <c r="G456" s="19"/>
      <c r="H456" s="19"/>
      <c r="I456" s="19"/>
      <c r="J456" s="19"/>
    </row>
    <row r="457" spans="4:10" x14ac:dyDescent="0.25">
      <c r="D457" s="18"/>
      <c r="E457" s="18"/>
      <c r="F457" s="19"/>
      <c r="G457" s="19"/>
      <c r="H457" s="19"/>
      <c r="I457" s="19"/>
      <c r="J457" s="19"/>
    </row>
    <row r="458" spans="4:10" x14ac:dyDescent="0.25">
      <c r="D458" s="18"/>
      <c r="E458" s="18"/>
      <c r="F458" s="19"/>
      <c r="G458" s="19"/>
      <c r="H458" s="19"/>
      <c r="I458" s="19"/>
      <c r="J458" s="19"/>
    </row>
    <row r="459" spans="4:10" x14ac:dyDescent="0.25">
      <c r="D459" s="18"/>
      <c r="E459" s="18"/>
      <c r="F459" s="19"/>
      <c r="G459" s="19"/>
      <c r="H459" s="19"/>
      <c r="I459" s="19"/>
      <c r="J459" s="19"/>
    </row>
    <row r="460" spans="4:10" x14ac:dyDescent="0.25">
      <c r="D460" s="18"/>
      <c r="E460" s="18"/>
      <c r="F460" s="19"/>
      <c r="G460" s="19"/>
      <c r="H460" s="19"/>
      <c r="I460" s="19"/>
      <c r="J460" s="19"/>
    </row>
    <row r="461" spans="4:10" x14ac:dyDescent="0.25">
      <c r="D461" s="18"/>
      <c r="E461" s="18"/>
      <c r="F461" s="19"/>
      <c r="G461" s="19"/>
      <c r="H461" s="19"/>
      <c r="I461" s="19"/>
      <c r="J461" s="19"/>
    </row>
    <row r="462" spans="4:10" x14ac:dyDescent="0.25">
      <c r="D462" s="18"/>
      <c r="E462" s="18"/>
      <c r="F462" s="19"/>
      <c r="G462" s="19"/>
      <c r="H462" s="19"/>
      <c r="I462" s="19"/>
      <c r="J462" s="19"/>
    </row>
    <row r="463" spans="4:10" x14ac:dyDescent="0.25">
      <c r="D463" s="18"/>
      <c r="E463" s="18"/>
      <c r="F463" s="19"/>
      <c r="G463" s="19"/>
      <c r="H463" s="19"/>
      <c r="I463" s="19"/>
      <c r="J463" s="19"/>
    </row>
    <row r="464" spans="4:10" x14ac:dyDescent="0.25">
      <c r="D464" s="18"/>
      <c r="E464" s="18"/>
      <c r="F464" s="19"/>
      <c r="G464" s="19"/>
      <c r="H464" s="19"/>
      <c r="I464" s="19"/>
      <c r="J464" s="19"/>
    </row>
    <row r="465" spans="4:10" x14ac:dyDescent="0.25">
      <c r="D465" s="18"/>
      <c r="E465" s="18"/>
      <c r="F465" s="19"/>
      <c r="G465" s="19"/>
      <c r="H465" s="19"/>
      <c r="I465" s="19"/>
      <c r="J465" s="19"/>
    </row>
    <row r="466" spans="4:10" x14ac:dyDescent="0.25">
      <c r="D466" s="18"/>
      <c r="E466" s="18"/>
      <c r="F466" s="19"/>
      <c r="G466" s="19"/>
      <c r="H466" s="19"/>
      <c r="I466" s="19"/>
      <c r="J466" s="19"/>
    </row>
    <row r="467" spans="4:10" x14ac:dyDescent="0.25">
      <c r="D467" s="18"/>
      <c r="E467" s="18"/>
      <c r="F467" s="19"/>
      <c r="G467" s="19"/>
      <c r="H467" s="19"/>
      <c r="I467" s="19"/>
      <c r="J467" s="19"/>
    </row>
    <row r="468" spans="4:10" x14ac:dyDescent="0.25">
      <c r="D468" s="18"/>
      <c r="E468" s="18"/>
      <c r="F468" s="19"/>
      <c r="G468" s="19"/>
      <c r="H468" s="19"/>
      <c r="I468" s="19"/>
      <c r="J468" s="19"/>
    </row>
    <row r="469" spans="4:10" x14ac:dyDescent="0.25">
      <c r="D469" s="18"/>
      <c r="E469" s="18"/>
      <c r="F469" s="19"/>
      <c r="G469" s="19"/>
      <c r="H469" s="19"/>
      <c r="I469" s="19"/>
      <c r="J469" s="19"/>
    </row>
    <row r="470" spans="4:10" x14ac:dyDescent="0.25">
      <c r="D470" s="18"/>
      <c r="E470" s="18"/>
      <c r="F470" s="19"/>
      <c r="G470" s="19"/>
      <c r="H470" s="19"/>
      <c r="I470" s="19"/>
      <c r="J470" s="19"/>
    </row>
    <row r="471" spans="4:10" x14ac:dyDescent="0.25">
      <c r="D471" s="18"/>
      <c r="E471" s="18"/>
      <c r="F471" s="19"/>
      <c r="G471" s="19"/>
      <c r="H471" s="19"/>
      <c r="I471" s="19"/>
      <c r="J471" s="19"/>
    </row>
    <row r="472" spans="4:10" x14ac:dyDescent="0.25">
      <c r="D472" s="18"/>
      <c r="E472" s="18"/>
      <c r="F472" s="19"/>
      <c r="G472" s="19"/>
      <c r="H472" s="19"/>
      <c r="I472" s="19"/>
      <c r="J472" s="19"/>
    </row>
    <row r="473" spans="4:10" x14ac:dyDescent="0.25">
      <c r="D473" s="18"/>
      <c r="E473" s="18"/>
      <c r="F473" s="19"/>
      <c r="G473" s="19"/>
      <c r="H473" s="19"/>
      <c r="I473" s="19"/>
      <c r="J473" s="19"/>
    </row>
    <row r="474" spans="4:10" x14ac:dyDescent="0.25">
      <c r="D474" s="18"/>
      <c r="E474" s="18"/>
      <c r="F474" s="19"/>
      <c r="G474" s="19"/>
      <c r="H474" s="19"/>
      <c r="I474" s="19"/>
      <c r="J474" s="19"/>
    </row>
    <row r="475" spans="4:10" x14ac:dyDescent="0.25">
      <c r="D475" s="18"/>
      <c r="E475" s="18"/>
      <c r="F475" s="19"/>
      <c r="G475" s="19"/>
      <c r="H475" s="19"/>
      <c r="I475" s="19"/>
      <c r="J475" s="19"/>
    </row>
    <row r="476" spans="4:10" x14ac:dyDescent="0.25">
      <c r="D476" s="18"/>
      <c r="E476" s="18"/>
      <c r="F476" s="19"/>
      <c r="G476" s="19"/>
      <c r="H476" s="19"/>
      <c r="I476" s="19"/>
      <c r="J476" s="19"/>
    </row>
    <row r="477" spans="4:10" x14ac:dyDescent="0.25">
      <c r="D477" s="18"/>
      <c r="E477" s="18"/>
      <c r="F477" s="19"/>
      <c r="G477" s="19"/>
      <c r="H477" s="19"/>
      <c r="I477" s="19"/>
      <c r="J477" s="19"/>
    </row>
    <row r="478" spans="4:10" x14ac:dyDescent="0.25">
      <c r="D478" s="18"/>
      <c r="E478" s="18"/>
      <c r="F478" s="19"/>
      <c r="G478" s="19"/>
      <c r="H478" s="19"/>
      <c r="I478" s="19"/>
      <c r="J478" s="19"/>
    </row>
    <row r="479" spans="4:10" x14ac:dyDescent="0.25">
      <c r="D479" s="18"/>
      <c r="E479" s="18"/>
      <c r="F479" s="19"/>
      <c r="G479" s="19"/>
      <c r="H479" s="19"/>
      <c r="I479" s="19"/>
      <c r="J479" s="19"/>
    </row>
    <row r="480" spans="4:10" x14ac:dyDescent="0.25">
      <c r="D480" s="18"/>
      <c r="E480" s="18"/>
      <c r="F480" s="19"/>
      <c r="G480" s="19"/>
      <c r="H480" s="19"/>
      <c r="I480" s="19"/>
      <c r="J480" s="19"/>
    </row>
    <row r="481" spans="4:10" x14ac:dyDescent="0.25">
      <c r="D481" s="18"/>
      <c r="E481" s="18"/>
      <c r="F481" s="19"/>
      <c r="G481" s="19"/>
      <c r="H481" s="19"/>
      <c r="I481" s="19"/>
      <c r="J481" s="19"/>
    </row>
    <row r="482" spans="4:10" x14ac:dyDescent="0.25">
      <c r="D482" s="18"/>
      <c r="E482" s="18"/>
      <c r="F482" s="19"/>
      <c r="G482" s="19"/>
      <c r="H482" s="19"/>
      <c r="I482" s="19"/>
      <c r="J482" s="19"/>
    </row>
    <row r="483" spans="4:10" x14ac:dyDescent="0.25">
      <c r="D483" s="18"/>
      <c r="E483" s="18"/>
      <c r="F483" s="19"/>
      <c r="G483" s="19"/>
      <c r="H483" s="19"/>
      <c r="I483" s="19"/>
      <c r="J483" s="19"/>
    </row>
    <row r="484" spans="4:10" x14ac:dyDescent="0.25">
      <c r="D484" s="18"/>
      <c r="E484" s="18"/>
      <c r="F484" s="19"/>
      <c r="G484" s="19"/>
      <c r="H484" s="19"/>
      <c r="I484" s="19"/>
      <c r="J484" s="19"/>
    </row>
    <row r="485" spans="4:10" x14ac:dyDescent="0.25">
      <c r="D485" s="18"/>
      <c r="E485" s="18"/>
      <c r="F485" s="19"/>
      <c r="G485" s="19"/>
      <c r="H485" s="19"/>
      <c r="I485" s="19"/>
      <c r="J485" s="19"/>
    </row>
    <row r="486" spans="4:10" x14ac:dyDescent="0.25">
      <c r="D486" s="18"/>
      <c r="E486" s="18"/>
      <c r="F486" s="19"/>
      <c r="G486" s="19"/>
      <c r="H486" s="19"/>
      <c r="I486" s="19"/>
      <c r="J486" s="19"/>
    </row>
    <row r="487" spans="4:10" x14ac:dyDescent="0.25">
      <c r="D487" s="18"/>
      <c r="E487" s="18"/>
      <c r="F487" s="19"/>
      <c r="G487" s="19"/>
      <c r="H487" s="19"/>
      <c r="I487" s="19"/>
      <c r="J487" s="19"/>
    </row>
    <row r="488" spans="4:10" x14ac:dyDescent="0.25">
      <c r="D488" s="18"/>
      <c r="E488" s="18"/>
      <c r="F488" s="19"/>
      <c r="G488" s="19"/>
      <c r="H488" s="19"/>
      <c r="I488" s="19"/>
      <c r="J488" s="19"/>
    </row>
    <row r="489" spans="4:10" x14ac:dyDescent="0.25">
      <c r="D489" s="18"/>
      <c r="E489" s="18"/>
      <c r="F489" s="19"/>
      <c r="G489" s="19"/>
      <c r="H489" s="19"/>
      <c r="I489" s="19"/>
      <c r="J489" s="19"/>
    </row>
    <row r="490" spans="4:10" x14ac:dyDescent="0.25">
      <c r="D490" s="18"/>
      <c r="E490" s="18"/>
      <c r="F490" s="19"/>
      <c r="G490" s="19"/>
      <c r="H490" s="19"/>
      <c r="I490" s="19"/>
      <c r="J490" s="19"/>
    </row>
    <row r="491" spans="4:10" x14ac:dyDescent="0.25">
      <c r="D491" s="18"/>
      <c r="E491" s="18"/>
      <c r="F491" s="19"/>
      <c r="G491" s="19"/>
      <c r="H491" s="19"/>
      <c r="I491" s="19"/>
      <c r="J491" s="19"/>
    </row>
    <row r="492" spans="4:10" x14ac:dyDescent="0.25">
      <c r="D492" s="18"/>
      <c r="E492" s="18"/>
      <c r="F492" s="19"/>
      <c r="G492" s="19"/>
      <c r="H492" s="19"/>
      <c r="I492" s="19"/>
      <c r="J492" s="19"/>
    </row>
    <row r="493" spans="4:10" x14ac:dyDescent="0.25">
      <c r="D493" s="18"/>
      <c r="E493" s="18"/>
      <c r="F493" s="19"/>
      <c r="G493" s="19"/>
      <c r="H493" s="19"/>
      <c r="I493" s="19"/>
      <c r="J493" s="19"/>
    </row>
    <row r="494" spans="4:10" x14ac:dyDescent="0.25">
      <c r="D494" s="18"/>
      <c r="E494" s="18"/>
      <c r="F494" s="19"/>
      <c r="G494" s="19"/>
      <c r="H494" s="19"/>
      <c r="I494" s="19"/>
      <c r="J494" s="19"/>
    </row>
    <row r="495" spans="4:10" x14ac:dyDescent="0.25">
      <c r="D495" s="18"/>
      <c r="E495" s="18"/>
      <c r="F495" s="19"/>
      <c r="G495" s="19"/>
      <c r="H495" s="19"/>
      <c r="I495" s="19"/>
      <c r="J495" s="19"/>
    </row>
    <row r="496" spans="4:10" x14ac:dyDescent="0.25">
      <c r="D496" s="18"/>
      <c r="E496" s="18"/>
      <c r="F496" s="19"/>
      <c r="G496" s="19"/>
      <c r="H496" s="19"/>
      <c r="I496" s="19"/>
      <c r="J496" s="19"/>
    </row>
    <row r="497" spans="4:10" x14ac:dyDescent="0.25">
      <c r="D497" s="18"/>
      <c r="E497" s="18"/>
      <c r="F497" s="19"/>
      <c r="G497" s="19"/>
      <c r="H497" s="19"/>
      <c r="I497" s="19"/>
      <c r="J497" s="19"/>
    </row>
    <row r="498" spans="4:10" x14ac:dyDescent="0.25">
      <c r="D498" s="18"/>
      <c r="E498" s="18"/>
      <c r="F498" s="19"/>
      <c r="G498" s="19"/>
      <c r="H498" s="19"/>
      <c r="I498" s="19"/>
      <c r="J498" s="19"/>
    </row>
    <row r="499" spans="4:10" x14ac:dyDescent="0.25">
      <c r="D499" s="18"/>
      <c r="E499" s="18"/>
      <c r="F499" s="19"/>
      <c r="G499" s="19"/>
      <c r="H499" s="19"/>
      <c r="I499" s="19"/>
      <c r="J499" s="19"/>
    </row>
    <row r="500" spans="4:10" x14ac:dyDescent="0.25">
      <c r="D500" s="18"/>
      <c r="E500" s="18"/>
      <c r="F500" s="19"/>
      <c r="G500" s="19"/>
      <c r="H500" s="19"/>
      <c r="I500" s="19"/>
      <c r="J500" s="19"/>
    </row>
    <row r="501" spans="4:10" x14ac:dyDescent="0.25">
      <c r="D501" s="18"/>
      <c r="E501" s="18"/>
      <c r="F501" s="19"/>
      <c r="G501" s="19"/>
      <c r="H501" s="19"/>
      <c r="I501" s="19"/>
      <c r="J501" s="19"/>
    </row>
    <row r="502" spans="4:10" x14ac:dyDescent="0.25">
      <c r="D502" s="18"/>
      <c r="E502" s="18"/>
      <c r="F502" s="19"/>
      <c r="G502" s="19"/>
      <c r="H502" s="19"/>
      <c r="I502" s="19"/>
      <c r="J502" s="19"/>
    </row>
    <row r="503" spans="4:10" x14ac:dyDescent="0.25">
      <c r="D503" s="18"/>
      <c r="E503" s="18"/>
      <c r="F503" s="19"/>
      <c r="G503" s="19"/>
      <c r="H503" s="19"/>
      <c r="I503" s="19"/>
      <c r="J503" s="19"/>
    </row>
    <row r="504" spans="4:10" x14ac:dyDescent="0.25">
      <c r="D504" s="18"/>
      <c r="E504" s="18"/>
      <c r="F504" s="19"/>
      <c r="G504" s="19"/>
      <c r="H504" s="19"/>
      <c r="I504" s="19"/>
      <c r="J504" s="19"/>
    </row>
    <row r="505" spans="4:10" x14ac:dyDescent="0.25">
      <c r="D505" s="18"/>
      <c r="E505" s="18"/>
      <c r="F505" s="19"/>
      <c r="G505" s="19"/>
      <c r="H505" s="19"/>
      <c r="I505" s="19"/>
      <c r="J505" s="19"/>
    </row>
    <row r="506" spans="4:10" x14ac:dyDescent="0.25">
      <c r="D506" s="18"/>
      <c r="E506" s="18"/>
      <c r="F506" s="19"/>
      <c r="G506" s="19"/>
      <c r="H506" s="19"/>
      <c r="I506" s="19"/>
      <c r="J506" s="19"/>
    </row>
    <row r="507" spans="4:10" x14ac:dyDescent="0.25">
      <c r="D507" s="18"/>
      <c r="E507" s="18"/>
      <c r="F507" s="19"/>
      <c r="G507" s="19"/>
      <c r="H507" s="19"/>
      <c r="I507" s="19"/>
      <c r="J507" s="19"/>
    </row>
    <row r="508" spans="4:10" x14ac:dyDescent="0.25">
      <c r="D508" s="18"/>
      <c r="E508" s="18"/>
      <c r="F508" s="19"/>
      <c r="G508" s="19"/>
      <c r="H508" s="19"/>
      <c r="I508" s="19"/>
      <c r="J508" s="19"/>
    </row>
    <row r="509" spans="4:10" x14ac:dyDescent="0.25">
      <c r="D509" s="18"/>
      <c r="E509" s="18"/>
      <c r="F509" s="19"/>
      <c r="G509" s="19"/>
      <c r="H509" s="19"/>
      <c r="I509" s="19"/>
      <c r="J509" s="19"/>
    </row>
    <row r="510" spans="4:10" x14ac:dyDescent="0.25">
      <c r="D510" s="18"/>
      <c r="E510" s="18"/>
      <c r="F510" s="19"/>
      <c r="G510" s="19"/>
      <c r="H510" s="19"/>
      <c r="I510" s="19"/>
      <c r="J510" s="19"/>
    </row>
    <row r="511" spans="4:10" x14ac:dyDescent="0.25">
      <c r="D511" s="18"/>
      <c r="E511" s="18"/>
      <c r="F511" s="19"/>
      <c r="G511" s="19"/>
      <c r="H511" s="19"/>
      <c r="I511" s="19"/>
      <c r="J511" s="19"/>
    </row>
    <row r="512" spans="4:10" x14ac:dyDescent="0.25">
      <c r="D512" s="18"/>
      <c r="E512" s="18"/>
      <c r="F512" s="19"/>
      <c r="G512" s="19"/>
      <c r="H512" s="19"/>
      <c r="I512" s="19"/>
      <c r="J512" s="19"/>
    </row>
    <row r="513" spans="4:10" x14ac:dyDescent="0.25">
      <c r="D513" s="18"/>
      <c r="E513" s="18"/>
      <c r="F513" s="19"/>
      <c r="G513" s="19"/>
      <c r="H513" s="19"/>
      <c r="I513" s="19"/>
      <c r="J513" s="19"/>
    </row>
    <row r="514" spans="4:10" x14ac:dyDescent="0.25">
      <c r="D514" s="18"/>
      <c r="E514" s="18"/>
      <c r="F514" s="19"/>
      <c r="G514" s="19"/>
      <c r="H514" s="19"/>
      <c r="I514" s="19"/>
      <c r="J514" s="19"/>
    </row>
    <row r="515" spans="4:10" x14ac:dyDescent="0.25">
      <c r="D515" s="18"/>
      <c r="E515" s="18"/>
      <c r="F515" s="19"/>
      <c r="G515" s="19"/>
      <c r="H515" s="19"/>
      <c r="I515" s="19"/>
      <c r="J515" s="19"/>
    </row>
    <row r="516" spans="4:10" x14ac:dyDescent="0.25">
      <c r="D516" s="18"/>
      <c r="E516" s="18"/>
      <c r="F516" s="19"/>
      <c r="G516" s="19"/>
      <c r="H516" s="19"/>
      <c r="I516" s="19"/>
      <c r="J516" s="19"/>
    </row>
    <row r="517" spans="4:10" x14ac:dyDescent="0.25">
      <c r="D517" s="18"/>
      <c r="E517" s="18"/>
      <c r="F517" s="19"/>
      <c r="G517" s="19"/>
      <c r="H517" s="19"/>
      <c r="I517" s="19"/>
      <c r="J517" s="19"/>
    </row>
    <row r="518" spans="4:10" x14ac:dyDescent="0.25">
      <c r="D518" s="18"/>
      <c r="E518" s="18"/>
      <c r="F518" s="19"/>
      <c r="G518" s="19"/>
      <c r="H518" s="19"/>
      <c r="I518" s="19"/>
      <c r="J518" s="19"/>
    </row>
    <row r="519" spans="4:10" x14ac:dyDescent="0.25">
      <c r="D519" s="18"/>
      <c r="E519" s="18"/>
      <c r="F519" s="19"/>
      <c r="G519" s="19"/>
      <c r="H519" s="19"/>
      <c r="I519" s="19"/>
      <c r="J519" s="19"/>
    </row>
    <row r="520" spans="4:10" x14ac:dyDescent="0.25">
      <c r="D520" s="18"/>
      <c r="E520" s="18"/>
      <c r="F520" s="19"/>
      <c r="G520" s="19"/>
      <c r="H520" s="19"/>
      <c r="I520" s="19"/>
      <c r="J520" s="19"/>
    </row>
    <row r="521" spans="4:10" x14ac:dyDescent="0.25">
      <c r="D521" s="18"/>
      <c r="E521" s="18"/>
      <c r="F521" s="19"/>
      <c r="G521" s="19"/>
      <c r="H521" s="19"/>
      <c r="I521" s="19"/>
      <c r="J521" s="19"/>
    </row>
    <row r="522" spans="4:10" x14ac:dyDescent="0.25">
      <c r="D522" s="18"/>
      <c r="E522" s="18"/>
      <c r="F522" s="19"/>
      <c r="G522" s="19"/>
      <c r="H522" s="19"/>
      <c r="I522" s="19"/>
      <c r="J522" s="19"/>
    </row>
    <row r="523" spans="4:10" x14ac:dyDescent="0.25">
      <c r="D523" s="18"/>
      <c r="E523" s="18"/>
      <c r="F523" s="19"/>
      <c r="G523" s="19"/>
      <c r="H523" s="19"/>
      <c r="I523" s="19"/>
      <c r="J523" s="19"/>
    </row>
    <row r="524" spans="4:10" x14ac:dyDescent="0.25">
      <c r="D524" s="18"/>
      <c r="E524" s="18"/>
      <c r="F524" s="19"/>
      <c r="G524" s="19"/>
      <c r="H524" s="19"/>
      <c r="I524" s="19"/>
      <c r="J524" s="19"/>
    </row>
    <row r="525" spans="4:10" x14ac:dyDescent="0.25">
      <c r="D525" s="18"/>
      <c r="E525" s="18"/>
      <c r="F525" s="19"/>
      <c r="G525" s="19"/>
      <c r="H525" s="19"/>
      <c r="I525" s="19"/>
      <c r="J525" s="19"/>
    </row>
    <row r="526" spans="4:10" x14ac:dyDescent="0.25">
      <c r="D526" s="18"/>
      <c r="E526" s="18"/>
      <c r="F526" s="19"/>
      <c r="G526" s="19"/>
      <c r="H526" s="19"/>
      <c r="I526" s="19"/>
      <c r="J526" s="19"/>
    </row>
    <row r="527" spans="4:10" x14ac:dyDescent="0.25">
      <c r="D527" s="18"/>
      <c r="E527" s="18"/>
      <c r="F527" s="19"/>
      <c r="G527" s="19"/>
      <c r="H527" s="19"/>
      <c r="I527" s="19"/>
      <c r="J527" s="19"/>
    </row>
    <row r="528" spans="4:10" x14ac:dyDescent="0.25">
      <c r="D528" s="18"/>
      <c r="E528" s="18"/>
      <c r="F528" s="19"/>
      <c r="G528" s="19"/>
      <c r="H528" s="19"/>
      <c r="I528" s="19"/>
      <c r="J528" s="19"/>
    </row>
    <row r="529" spans="4:10" x14ac:dyDescent="0.25">
      <c r="D529" s="18"/>
      <c r="E529" s="18"/>
      <c r="F529" s="19"/>
      <c r="G529" s="19"/>
      <c r="H529" s="19"/>
      <c r="I529" s="19"/>
      <c r="J529" s="19"/>
    </row>
    <row r="530" spans="4:10" x14ac:dyDescent="0.25">
      <c r="D530" s="18"/>
      <c r="E530" s="18"/>
      <c r="F530" s="19"/>
      <c r="G530" s="19"/>
      <c r="H530" s="19"/>
      <c r="I530" s="19"/>
      <c r="J530" s="19"/>
    </row>
    <row r="531" spans="4:10" x14ac:dyDescent="0.25">
      <c r="D531" s="18"/>
      <c r="E531" s="18"/>
      <c r="F531" s="19"/>
      <c r="G531" s="19"/>
      <c r="H531" s="19"/>
      <c r="I531" s="19"/>
      <c r="J531" s="19"/>
    </row>
    <row r="532" spans="4:10" x14ac:dyDescent="0.25">
      <c r="D532" s="18"/>
      <c r="E532" s="18"/>
      <c r="F532" s="19"/>
      <c r="G532" s="19"/>
      <c r="H532" s="19"/>
      <c r="I532" s="19"/>
      <c r="J532" s="19"/>
    </row>
    <row r="533" spans="4:10" x14ac:dyDescent="0.25">
      <c r="D533" s="18"/>
      <c r="E533" s="18"/>
      <c r="F533" s="19"/>
      <c r="G533" s="19"/>
      <c r="H533" s="19"/>
      <c r="I533" s="19"/>
      <c r="J533" s="19"/>
    </row>
    <row r="534" spans="4:10" x14ac:dyDescent="0.25">
      <c r="D534" s="18"/>
      <c r="E534" s="18"/>
      <c r="F534" s="19"/>
      <c r="G534" s="19"/>
      <c r="H534" s="19"/>
      <c r="I534" s="19"/>
      <c r="J534" s="19"/>
    </row>
    <row r="535" spans="4:10" x14ac:dyDescent="0.25">
      <c r="D535" s="18"/>
      <c r="E535" s="18"/>
      <c r="F535" s="19"/>
      <c r="G535" s="19"/>
      <c r="H535" s="19"/>
      <c r="I535" s="19"/>
      <c r="J535" s="19"/>
    </row>
    <row r="536" spans="4:10" x14ac:dyDescent="0.25">
      <c r="D536" s="18"/>
      <c r="E536" s="18"/>
      <c r="F536" s="19"/>
      <c r="G536" s="19"/>
      <c r="H536" s="19"/>
      <c r="I536" s="19"/>
      <c r="J536" s="19"/>
    </row>
    <row r="537" spans="4:10" x14ac:dyDescent="0.25">
      <c r="D537" s="18"/>
      <c r="E537" s="18"/>
      <c r="F537" s="19"/>
      <c r="G537" s="19"/>
      <c r="H537" s="19"/>
      <c r="I537" s="19"/>
      <c r="J537" s="19"/>
    </row>
    <row r="538" spans="4:10" x14ac:dyDescent="0.25">
      <c r="D538" s="18"/>
      <c r="E538" s="18"/>
      <c r="F538" s="19"/>
      <c r="G538" s="19"/>
      <c r="H538" s="19"/>
      <c r="I538" s="19"/>
      <c r="J538" s="19"/>
    </row>
    <row r="539" spans="4:10" x14ac:dyDescent="0.25">
      <c r="D539" s="18"/>
      <c r="E539" s="18"/>
      <c r="F539" s="19"/>
      <c r="G539" s="19"/>
      <c r="H539" s="19"/>
      <c r="I539" s="19"/>
      <c r="J539" s="19"/>
    </row>
    <row r="540" spans="4:10" x14ac:dyDescent="0.25">
      <c r="D540" s="18"/>
      <c r="E540" s="18"/>
      <c r="F540" s="19"/>
      <c r="G540" s="19"/>
      <c r="H540" s="19"/>
      <c r="I540" s="19"/>
      <c r="J540" s="19"/>
    </row>
    <row r="541" spans="4:10" x14ac:dyDescent="0.25">
      <c r="D541" s="18"/>
      <c r="E541" s="18"/>
      <c r="F541" s="19"/>
      <c r="G541" s="19"/>
      <c r="H541" s="19"/>
      <c r="I541" s="19"/>
      <c r="J541" s="19"/>
    </row>
    <row r="542" spans="4:10" x14ac:dyDescent="0.25">
      <c r="D542" s="18"/>
      <c r="E542" s="18"/>
      <c r="F542" s="19"/>
      <c r="G542" s="19"/>
      <c r="H542" s="19"/>
      <c r="I542" s="19"/>
      <c r="J542" s="19"/>
    </row>
    <row r="543" spans="4:10" x14ac:dyDescent="0.25">
      <c r="D543" s="18"/>
      <c r="E543" s="18"/>
      <c r="F543" s="19"/>
      <c r="G543" s="19"/>
      <c r="H543" s="19"/>
      <c r="I543" s="19"/>
      <c r="J543" s="19"/>
    </row>
    <row r="544" spans="4:10" x14ac:dyDescent="0.25">
      <c r="D544" s="18"/>
      <c r="E544" s="18"/>
      <c r="F544" s="19"/>
      <c r="G544" s="19"/>
      <c r="H544" s="19"/>
      <c r="I544" s="19"/>
      <c r="J544" s="19"/>
    </row>
    <row r="545" spans="4:10" x14ac:dyDescent="0.25">
      <c r="D545" s="18"/>
      <c r="E545" s="18"/>
      <c r="F545" s="19"/>
      <c r="G545" s="19"/>
      <c r="H545" s="19"/>
      <c r="I545" s="19"/>
      <c r="J545" s="19"/>
    </row>
    <row r="546" spans="4:10" x14ac:dyDescent="0.25">
      <c r="D546" s="18"/>
      <c r="E546" s="18"/>
      <c r="F546" s="19"/>
      <c r="G546" s="19"/>
      <c r="H546" s="19"/>
      <c r="I546" s="19"/>
      <c r="J546" s="19"/>
    </row>
    <row r="547" spans="4:10" x14ac:dyDescent="0.25">
      <c r="D547" s="18"/>
      <c r="E547" s="18"/>
      <c r="F547" s="19"/>
      <c r="G547" s="19"/>
      <c r="H547" s="19"/>
      <c r="I547" s="19"/>
      <c r="J547" s="19"/>
    </row>
    <row r="548" spans="4:10" x14ac:dyDescent="0.25">
      <c r="D548" s="18"/>
      <c r="E548" s="18"/>
      <c r="F548" s="19"/>
      <c r="G548" s="19"/>
      <c r="H548" s="19"/>
      <c r="I548" s="19"/>
      <c r="J548" s="19"/>
    </row>
    <row r="549" spans="4:10" x14ac:dyDescent="0.25">
      <c r="D549" s="18"/>
      <c r="E549" s="18"/>
      <c r="F549" s="19"/>
      <c r="G549" s="19"/>
      <c r="H549" s="19"/>
      <c r="I549" s="19"/>
      <c r="J549" s="19"/>
    </row>
    <row r="550" spans="4:10" x14ac:dyDescent="0.25">
      <c r="D550" s="18"/>
      <c r="E550" s="18"/>
      <c r="F550" s="19"/>
      <c r="G550" s="19"/>
      <c r="H550" s="19"/>
      <c r="I550" s="19"/>
      <c r="J550" s="19"/>
    </row>
    <row r="551" spans="4:10" x14ac:dyDescent="0.25">
      <c r="D551" s="18"/>
      <c r="E551" s="18"/>
      <c r="F551" s="19"/>
      <c r="G551" s="19"/>
      <c r="H551" s="19"/>
      <c r="I551" s="19"/>
      <c r="J551" s="19"/>
    </row>
    <row r="552" spans="4:10" x14ac:dyDescent="0.25">
      <c r="D552" s="18"/>
      <c r="E552" s="18"/>
      <c r="F552" s="19"/>
      <c r="G552" s="19"/>
      <c r="H552" s="19"/>
      <c r="I552" s="19"/>
      <c r="J552" s="19"/>
    </row>
    <row r="553" spans="4:10" x14ac:dyDescent="0.25">
      <c r="D553" s="18"/>
      <c r="E553" s="18"/>
      <c r="F553" s="19"/>
      <c r="G553" s="19"/>
      <c r="H553" s="19"/>
      <c r="I553" s="19"/>
      <c r="J553" s="19"/>
    </row>
    <row r="554" spans="4:10" x14ac:dyDescent="0.25">
      <c r="D554" s="18"/>
      <c r="E554" s="18"/>
      <c r="F554" s="19"/>
      <c r="G554" s="19"/>
      <c r="H554" s="19"/>
      <c r="I554" s="19"/>
      <c r="J554" s="19"/>
    </row>
    <row r="555" spans="4:10" x14ac:dyDescent="0.25">
      <c r="D555" s="18"/>
      <c r="E555" s="18"/>
      <c r="F555" s="19"/>
      <c r="G555" s="19"/>
      <c r="H555" s="19"/>
      <c r="I555" s="19"/>
      <c r="J555" s="19"/>
    </row>
    <row r="556" spans="4:10" x14ac:dyDescent="0.25">
      <c r="D556" s="18"/>
      <c r="E556" s="18"/>
      <c r="F556" s="19"/>
      <c r="G556" s="19"/>
      <c r="H556" s="19"/>
      <c r="I556" s="19"/>
      <c r="J556" s="19"/>
    </row>
    <row r="557" spans="4:10" x14ac:dyDescent="0.25">
      <c r="D557" s="18"/>
      <c r="E557" s="18"/>
      <c r="F557" s="19"/>
      <c r="G557" s="19"/>
      <c r="H557" s="19"/>
      <c r="I557" s="19"/>
      <c r="J557" s="19"/>
    </row>
    <row r="558" spans="4:10" x14ac:dyDescent="0.25">
      <c r="D558" s="18"/>
      <c r="E558" s="18"/>
      <c r="F558" s="19"/>
      <c r="G558" s="19"/>
      <c r="H558" s="19"/>
      <c r="I558" s="19"/>
      <c r="J558" s="19"/>
    </row>
    <row r="559" spans="4:10" x14ac:dyDescent="0.25">
      <c r="D559" s="18"/>
      <c r="E559" s="18"/>
      <c r="F559" s="19"/>
      <c r="G559" s="19"/>
      <c r="H559" s="19"/>
      <c r="I559" s="19"/>
      <c r="J559" s="19"/>
    </row>
    <row r="560" spans="4:10" x14ac:dyDescent="0.25">
      <c r="D560" s="18"/>
      <c r="E560" s="18"/>
      <c r="F560" s="19"/>
      <c r="G560" s="19"/>
      <c r="H560" s="19"/>
      <c r="I560" s="19"/>
      <c r="J560" s="19"/>
    </row>
    <row r="561" spans="4:10" x14ac:dyDescent="0.25">
      <c r="D561" s="18"/>
      <c r="E561" s="18"/>
      <c r="F561" s="19"/>
      <c r="G561" s="19"/>
      <c r="H561" s="19"/>
      <c r="I561" s="19"/>
      <c r="J561" s="19"/>
    </row>
    <row r="562" spans="4:10" x14ac:dyDescent="0.25">
      <c r="D562" s="18"/>
      <c r="E562" s="18"/>
      <c r="F562" s="19"/>
      <c r="G562" s="19"/>
      <c r="H562" s="19"/>
      <c r="I562" s="19"/>
      <c r="J562" s="19"/>
    </row>
    <row r="563" spans="4:10" x14ac:dyDescent="0.25">
      <c r="D563" s="18"/>
      <c r="E563" s="18"/>
      <c r="F563" s="19"/>
      <c r="G563" s="19"/>
      <c r="H563" s="19"/>
      <c r="I563" s="19"/>
      <c r="J563" s="19"/>
    </row>
    <row r="564" spans="4:10" x14ac:dyDescent="0.25">
      <c r="D564" s="18"/>
      <c r="E564" s="18"/>
      <c r="F564" s="19"/>
      <c r="G564" s="19"/>
      <c r="H564" s="19"/>
      <c r="I564" s="19"/>
      <c r="J564" s="19"/>
    </row>
    <row r="565" spans="4:10" x14ac:dyDescent="0.25">
      <c r="D565" s="18"/>
      <c r="E565" s="18"/>
      <c r="F565" s="19"/>
      <c r="G565" s="19"/>
      <c r="H565" s="19"/>
      <c r="I565" s="19"/>
      <c r="J565" s="19"/>
    </row>
    <row r="566" spans="4:10" x14ac:dyDescent="0.25">
      <c r="D566" s="18"/>
      <c r="E566" s="18"/>
      <c r="F566" s="19"/>
      <c r="G566" s="19"/>
      <c r="H566" s="19"/>
      <c r="I566" s="19"/>
      <c r="J566" s="19"/>
    </row>
    <row r="567" spans="4:10" x14ac:dyDescent="0.25">
      <c r="D567" s="18"/>
      <c r="E567" s="18"/>
      <c r="F567" s="19"/>
      <c r="G567" s="19"/>
      <c r="H567" s="19"/>
      <c r="I567" s="19"/>
      <c r="J567" s="19"/>
    </row>
    <row r="568" spans="4:10" x14ac:dyDescent="0.25">
      <c r="D568" s="18"/>
      <c r="E568" s="18"/>
      <c r="F568" s="19"/>
      <c r="G568" s="19"/>
      <c r="H568" s="19"/>
      <c r="I568" s="19"/>
      <c r="J568" s="19"/>
    </row>
    <row r="569" spans="4:10" x14ac:dyDescent="0.25">
      <c r="D569" s="18"/>
      <c r="E569" s="18"/>
      <c r="F569" s="19"/>
      <c r="G569" s="19"/>
      <c r="H569" s="19"/>
      <c r="I569" s="19"/>
      <c r="J569" s="19"/>
    </row>
    <row r="570" spans="4:10" x14ac:dyDescent="0.25">
      <c r="D570" s="18"/>
      <c r="E570" s="18"/>
      <c r="F570" s="19"/>
      <c r="G570" s="19"/>
      <c r="H570" s="19"/>
      <c r="I570" s="19"/>
      <c r="J570" s="19"/>
    </row>
    <row r="571" spans="4:10" x14ac:dyDescent="0.25">
      <c r="D571" s="18"/>
      <c r="E571" s="18"/>
      <c r="F571" s="19"/>
      <c r="G571" s="19"/>
      <c r="H571" s="19"/>
      <c r="I571" s="19"/>
      <c r="J571" s="19"/>
    </row>
    <row r="572" spans="4:10" x14ac:dyDescent="0.25">
      <c r="D572" s="18"/>
      <c r="E572" s="18"/>
      <c r="F572" s="19"/>
      <c r="G572" s="19"/>
      <c r="H572" s="19"/>
      <c r="I572" s="19"/>
      <c r="J572" s="19"/>
    </row>
    <row r="573" spans="4:10" x14ac:dyDescent="0.25">
      <c r="D573" s="18"/>
      <c r="E573" s="18"/>
      <c r="F573" s="19"/>
      <c r="G573" s="19"/>
      <c r="H573" s="19"/>
      <c r="I573" s="19"/>
      <c r="J573" s="19"/>
    </row>
    <row r="574" spans="4:10" x14ac:dyDescent="0.25">
      <c r="D574" s="18"/>
      <c r="E574" s="18"/>
      <c r="F574" s="19"/>
      <c r="G574" s="19"/>
      <c r="H574" s="19"/>
      <c r="I574" s="19"/>
      <c r="J574" s="19"/>
    </row>
    <row r="575" spans="4:10" x14ac:dyDescent="0.25">
      <c r="D575" s="18"/>
      <c r="E575" s="18"/>
      <c r="F575" s="19"/>
      <c r="G575" s="19"/>
      <c r="H575" s="19"/>
      <c r="I575" s="19"/>
      <c r="J575" s="19"/>
    </row>
    <row r="576" spans="4:10" x14ac:dyDescent="0.25">
      <c r="D576" s="18"/>
      <c r="E576" s="18"/>
      <c r="F576" s="19"/>
      <c r="G576" s="19"/>
      <c r="H576" s="19"/>
      <c r="I576" s="19"/>
      <c r="J576" s="19"/>
    </row>
    <row r="577" spans="4:10" x14ac:dyDescent="0.25">
      <c r="D577" s="18"/>
      <c r="E577" s="18"/>
      <c r="F577" s="19"/>
      <c r="G577" s="19"/>
      <c r="H577" s="19"/>
      <c r="I577" s="19"/>
      <c r="J577" s="19"/>
    </row>
    <row r="578" spans="4:10" x14ac:dyDescent="0.25">
      <c r="D578" s="18"/>
      <c r="E578" s="18"/>
      <c r="F578" s="19"/>
      <c r="G578" s="19"/>
      <c r="H578" s="19"/>
      <c r="I578" s="19"/>
      <c r="J578" s="19"/>
    </row>
    <row r="579" spans="4:10" x14ac:dyDescent="0.25">
      <c r="D579" s="18"/>
      <c r="E579" s="18"/>
      <c r="F579" s="19"/>
      <c r="G579" s="19"/>
      <c r="H579" s="19"/>
      <c r="I579" s="19"/>
      <c r="J579" s="19"/>
    </row>
    <row r="580" spans="4:10" x14ac:dyDescent="0.25">
      <c r="D580" s="18"/>
      <c r="E580" s="18"/>
      <c r="F580" s="19"/>
      <c r="G580" s="19"/>
      <c r="H580" s="19"/>
      <c r="I580" s="19"/>
      <c r="J580" s="19"/>
    </row>
    <row r="581" spans="4:10" x14ac:dyDescent="0.25">
      <c r="D581" s="18"/>
      <c r="E581" s="18"/>
      <c r="F581" s="19"/>
      <c r="G581" s="19"/>
      <c r="H581" s="19"/>
      <c r="I581" s="19"/>
      <c r="J581" s="19"/>
    </row>
    <row r="582" spans="4:10" x14ac:dyDescent="0.25">
      <c r="D582" s="18"/>
      <c r="E582" s="18"/>
      <c r="F582" s="19"/>
      <c r="G582" s="19"/>
      <c r="H582" s="19"/>
      <c r="I582" s="19"/>
      <c r="J582" s="19"/>
    </row>
    <row r="583" spans="4:10" x14ac:dyDescent="0.25">
      <c r="D583" s="18"/>
      <c r="E583" s="18"/>
      <c r="F583" s="19"/>
      <c r="G583" s="19"/>
      <c r="H583" s="19"/>
      <c r="I583" s="19"/>
      <c r="J583" s="19"/>
    </row>
    <row r="584" spans="4:10" x14ac:dyDescent="0.25">
      <c r="D584" s="18"/>
      <c r="E584" s="18"/>
      <c r="F584" s="19"/>
      <c r="G584" s="19"/>
      <c r="H584" s="19"/>
      <c r="I584" s="19"/>
      <c r="J584" s="19"/>
    </row>
    <row r="585" spans="4:10" x14ac:dyDescent="0.25">
      <c r="D585" s="18"/>
      <c r="E585" s="18"/>
      <c r="F585" s="19"/>
      <c r="G585" s="19"/>
      <c r="H585" s="19"/>
      <c r="I585" s="19"/>
      <c r="J585" s="19"/>
    </row>
    <row r="586" spans="4:10" x14ac:dyDescent="0.25">
      <c r="D586" s="18"/>
      <c r="E586" s="18"/>
      <c r="F586" s="19"/>
      <c r="G586" s="19"/>
      <c r="H586" s="19"/>
      <c r="I586" s="19"/>
      <c r="J586" s="19"/>
    </row>
    <row r="587" spans="4:10" x14ac:dyDescent="0.25">
      <c r="D587" s="18"/>
      <c r="E587" s="18"/>
      <c r="F587" s="19"/>
      <c r="G587" s="19"/>
      <c r="H587" s="19"/>
      <c r="I587" s="19"/>
      <c r="J587" s="19"/>
    </row>
    <row r="588" spans="4:10" x14ac:dyDescent="0.25">
      <c r="D588" s="18"/>
      <c r="E588" s="18"/>
      <c r="F588" s="19"/>
      <c r="G588" s="19"/>
      <c r="H588" s="19"/>
      <c r="I588" s="19"/>
      <c r="J588" s="19"/>
    </row>
    <row r="589" spans="4:10" x14ac:dyDescent="0.25">
      <c r="D589" s="18"/>
      <c r="E589" s="18"/>
      <c r="F589" s="19"/>
      <c r="G589" s="19"/>
      <c r="H589" s="19"/>
      <c r="I589" s="19"/>
      <c r="J589" s="19"/>
    </row>
    <row r="590" spans="4:10" x14ac:dyDescent="0.25">
      <c r="D590" s="18"/>
      <c r="E590" s="18"/>
      <c r="F590" s="19"/>
      <c r="G590" s="19"/>
      <c r="H590" s="19"/>
      <c r="I590" s="19"/>
      <c r="J590" s="19"/>
    </row>
    <row r="591" spans="4:10" x14ac:dyDescent="0.25">
      <c r="D591" s="18"/>
      <c r="E591" s="18"/>
      <c r="F591" s="19"/>
      <c r="G591" s="19"/>
      <c r="H591" s="19"/>
      <c r="I591" s="19"/>
      <c r="J591" s="19"/>
    </row>
    <row r="592" spans="4:10" x14ac:dyDescent="0.25">
      <c r="D592" s="18"/>
      <c r="E592" s="18"/>
      <c r="F592" s="19"/>
      <c r="G592" s="19"/>
      <c r="H592" s="19"/>
      <c r="I592" s="19"/>
      <c r="J592" s="19"/>
    </row>
    <row r="593" spans="4:10" x14ac:dyDescent="0.25">
      <c r="D593" s="18"/>
      <c r="E593" s="18"/>
      <c r="F593" s="19"/>
      <c r="G593" s="19"/>
      <c r="H593" s="19"/>
      <c r="I593" s="19"/>
      <c r="J593" s="19"/>
    </row>
    <row r="594" spans="4:10" x14ac:dyDescent="0.25">
      <c r="D594" s="18"/>
      <c r="E594" s="18"/>
      <c r="F594" s="19"/>
      <c r="G594" s="19"/>
      <c r="H594" s="19"/>
      <c r="I594" s="19"/>
      <c r="J594" s="19"/>
    </row>
    <row r="595" spans="4:10" x14ac:dyDescent="0.25">
      <c r="D595" s="18"/>
      <c r="E595" s="18"/>
      <c r="F595" s="19"/>
      <c r="G595" s="19"/>
      <c r="H595" s="19"/>
      <c r="I595" s="19"/>
      <c r="J595" s="19"/>
    </row>
    <row r="596" spans="4:10" x14ac:dyDescent="0.25">
      <c r="D596" s="18"/>
      <c r="E596" s="18"/>
      <c r="F596" s="19"/>
      <c r="G596" s="19"/>
      <c r="H596" s="19"/>
      <c r="I596" s="19"/>
      <c r="J596" s="19"/>
    </row>
    <row r="597" spans="4:10" x14ac:dyDescent="0.25">
      <c r="D597" s="18"/>
      <c r="E597" s="18"/>
      <c r="F597" s="19"/>
      <c r="G597" s="19"/>
      <c r="H597" s="19"/>
      <c r="I597" s="19"/>
      <c r="J597" s="19"/>
    </row>
    <row r="598" spans="4:10" x14ac:dyDescent="0.25">
      <c r="D598" s="18"/>
      <c r="E598" s="18"/>
      <c r="F598" s="19"/>
      <c r="G598" s="19"/>
      <c r="H598" s="19"/>
      <c r="I598" s="19"/>
      <c r="J598" s="19"/>
    </row>
    <row r="599" spans="4:10" x14ac:dyDescent="0.25">
      <c r="D599" s="18"/>
      <c r="E599" s="18"/>
      <c r="F599" s="19"/>
      <c r="G599" s="19"/>
      <c r="H599" s="19"/>
      <c r="I599" s="19"/>
      <c r="J599" s="19"/>
    </row>
    <row r="600" spans="4:10" x14ac:dyDescent="0.25">
      <c r="D600" s="18"/>
      <c r="E600" s="18"/>
      <c r="F600" s="19"/>
      <c r="G600" s="19"/>
      <c r="H600" s="19"/>
      <c r="I600" s="19"/>
      <c r="J600" s="19"/>
    </row>
    <row r="601" spans="4:10" x14ac:dyDescent="0.25">
      <c r="D601" s="18"/>
      <c r="E601" s="18"/>
      <c r="F601" s="19"/>
      <c r="G601" s="19"/>
      <c r="H601" s="19"/>
      <c r="I601" s="19"/>
      <c r="J601" s="19"/>
    </row>
    <row r="602" spans="4:10" x14ac:dyDescent="0.25">
      <c r="D602" s="18"/>
      <c r="E602" s="18"/>
      <c r="F602" s="19"/>
      <c r="G602" s="19"/>
      <c r="H602" s="19"/>
      <c r="I602" s="19"/>
      <c r="J602" s="19"/>
    </row>
    <row r="603" spans="4:10" x14ac:dyDescent="0.25">
      <c r="D603" s="18"/>
      <c r="E603" s="18"/>
      <c r="F603" s="19"/>
      <c r="G603" s="19"/>
      <c r="H603" s="19"/>
      <c r="I603" s="19"/>
      <c r="J603" s="19"/>
    </row>
    <row r="604" spans="4:10" x14ac:dyDescent="0.25">
      <c r="D604" s="18"/>
      <c r="E604" s="18"/>
      <c r="F604" s="19"/>
      <c r="G604" s="19"/>
      <c r="H604" s="19"/>
      <c r="I604" s="19"/>
      <c r="J604" s="19"/>
    </row>
    <row r="605" spans="4:10" x14ac:dyDescent="0.25">
      <c r="D605" s="18"/>
      <c r="E605" s="18"/>
      <c r="F605" s="19"/>
      <c r="G605" s="19"/>
      <c r="H605" s="19"/>
      <c r="I605" s="19"/>
      <c r="J605" s="19"/>
    </row>
    <row r="606" spans="4:10" x14ac:dyDescent="0.25">
      <c r="D606" s="18"/>
      <c r="E606" s="18"/>
      <c r="F606" s="19"/>
      <c r="G606" s="19"/>
      <c r="H606" s="19"/>
      <c r="I606" s="19"/>
      <c r="J606" s="19"/>
    </row>
    <row r="607" spans="4:10" x14ac:dyDescent="0.25">
      <c r="D607" s="18"/>
      <c r="E607" s="18"/>
      <c r="F607" s="19"/>
      <c r="G607" s="19"/>
      <c r="H607" s="19"/>
      <c r="I607" s="19"/>
      <c r="J607" s="19"/>
    </row>
    <row r="608" spans="4:10" x14ac:dyDescent="0.25">
      <c r="D608" s="18"/>
      <c r="E608" s="18"/>
      <c r="F608" s="19"/>
      <c r="G608" s="19"/>
      <c r="H608" s="19"/>
      <c r="I608" s="19"/>
      <c r="J608" s="19"/>
    </row>
    <row r="609" spans="4:10" x14ac:dyDescent="0.25">
      <c r="D609" s="18"/>
      <c r="E609" s="18"/>
      <c r="F609" s="19"/>
      <c r="G609" s="19"/>
      <c r="H609" s="19"/>
      <c r="I609" s="19"/>
      <c r="J609" s="19"/>
    </row>
    <row r="610" spans="4:10" x14ac:dyDescent="0.25">
      <c r="D610" s="18"/>
      <c r="E610" s="18"/>
      <c r="F610" s="19"/>
      <c r="G610" s="19"/>
      <c r="H610" s="19"/>
      <c r="I610" s="19"/>
      <c r="J610" s="19"/>
    </row>
    <row r="611" spans="4:10" x14ac:dyDescent="0.25">
      <c r="D611" s="18"/>
      <c r="E611" s="18"/>
      <c r="F611" s="19"/>
      <c r="G611" s="19"/>
      <c r="H611" s="19"/>
      <c r="I611" s="19"/>
      <c r="J611" s="19"/>
    </row>
    <row r="612" spans="4:10" x14ac:dyDescent="0.25">
      <c r="D612" s="18"/>
      <c r="E612" s="18"/>
      <c r="F612" s="19"/>
      <c r="G612" s="19"/>
      <c r="H612" s="19"/>
      <c r="I612" s="19"/>
      <c r="J612" s="19"/>
    </row>
    <row r="613" spans="4:10" x14ac:dyDescent="0.25">
      <c r="D613" s="18"/>
      <c r="E613" s="18"/>
      <c r="F613" s="19"/>
      <c r="G613" s="19"/>
      <c r="H613" s="19"/>
      <c r="I613" s="19"/>
      <c r="J613" s="19"/>
    </row>
    <row r="614" spans="4:10" x14ac:dyDescent="0.25">
      <c r="D614" s="18"/>
      <c r="E614" s="18"/>
      <c r="F614" s="19"/>
      <c r="G614" s="19"/>
      <c r="H614" s="19"/>
      <c r="I614" s="19"/>
      <c r="J614" s="19"/>
    </row>
    <row r="615" spans="4:10" x14ac:dyDescent="0.25">
      <c r="D615" s="18"/>
      <c r="E615" s="18"/>
      <c r="F615" s="19"/>
      <c r="G615" s="19"/>
      <c r="H615" s="19"/>
      <c r="I615" s="19"/>
      <c r="J615" s="19"/>
    </row>
    <row r="616" spans="4:10" x14ac:dyDescent="0.25">
      <c r="D616" s="18"/>
      <c r="E616" s="18"/>
      <c r="F616" s="19"/>
      <c r="G616" s="19"/>
      <c r="H616" s="19"/>
      <c r="I616" s="19"/>
      <c r="J616" s="19"/>
    </row>
    <row r="617" spans="4:10" x14ac:dyDescent="0.25">
      <c r="D617" s="18"/>
      <c r="E617" s="18"/>
      <c r="F617" s="19"/>
      <c r="G617" s="19"/>
      <c r="H617" s="19"/>
      <c r="I617" s="19"/>
      <c r="J617" s="19"/>
    </row>
    <row r="618" spans="4:10" x14ac:dyDescent="0.25">
      <c r="D618" s="18"/>
      <c r="E618" s="18"/>
      <c r="F618" s="19"/>
      <c r="G618" s="19"/>
      <c r="H618" s="19"/>
      <c r="I618" s="19"/>
      <c r="J618" s="19"/>
    </row>
    <row r="619" spans="4:10" x14ac:dyDescent="0.25">
      <c r="D619" s="18"/>
      <c r="E619" s="18"/>
      <c r="F619" s="19"/>
      <c r="G619" s="19"/>
      <c r="H619" s="19"/>
      <c r="I619" s="19"/>
      <c r="J619" s="19"/>
    </row>
    <row r="620" spans="4:10" x14ac:dyDescent="0.25">
      <c r="D620" s="18"/>
      <c r="E620" s="18"/>
      <c r="F620" s="19"/>
      <c r="G620" s="19"/>
      <c r="H620" s="19"/>
      <c r="I620" s="19"/>
      <c r="J620" s="19"/>
    </row>
    <row r="621" spans="4:10" x14ac:dyDescent="0.25">
      <c r="D621" s="18"/>
      <c r="E621" s="18"/>
      <c r="F621" s="19"/>
      <c r="G621" s="19"/>
      <c r="H621" s="19"/>
      <c r="I621" s="19"/>
      <c r="J621" s="19"/>
    </row>
    <row r="622" spans="4:10" x14ac:dyDescent="0.25">
      <c r="D622" s="18"/>
      <c r="E622" s="18"/>
      <c r="F622" s="19"/>
      <c r="G622" s="19"/>
      <c r="H622" s="19"/>
      <c r="I622" s="19"/>
      <c r="J622" s="19"/>
    </row>
    <row r="623" spans="4:10" x14ac:dyDescent="0.25">
      <c r="D623" s="18"/>
      <c r="E623" s="18"/>
      <c r="F623" s="19"/>
      <c r="G623" s="19"/>
      <c r="H623" s="19"/>
      <c r="I623" s="19"/>
      <c r="J623" s="19"/>
    </row>
    <row r="624" spans="4:10" x14ac:dyDescent="0.25">
      <c r="D624" s="18"/>
      <c r="E624" s="18"/>
      <c r="F624" s="19"/>
      <c r="G624" s="19"/>
      <c r="H624" s="19"/>
      <c r="I624" s="19"/>
      <c r="J624" s="19"/>
    </row>
    <row r="625" spans="4:10" x14ac:dyDescent="0.25">
      <c r="D625" s="18"/>
      <c r="E625" s="18"/>
      <c r="F625" s="19"/>
      <c r="G625" s="19"/>
      <c r="H625" s="19"/>
      <c r="I625" s="19"/>
      <c r="J625" s="19"/>
    </row>
    <row r="626" spans="4:10" x14ac:dyDescent="0.25">
      <c r="D626" s="18"/>
      <c r="E626" s="18"/>
      <c r="F626" s="19"/>
      <c r="G626" s="19"/>
      <c r="H626" s="19"/>
      <c r="I626" s="19"/>
      <c r="J626" s="19"/>
    </row>
    <row r="627" spans="4:10" x14ac:dyDescent="0.25">
      <c r="D627" s="18"/>
      <c r="E627" s="18"/>
      <c r="F627" s="19"/>
      <c r="G627" s="19"/>
      <c r="H627" s="19"/>
      <c r="I627" s="19"/>
      <c r="J627" s="19"/>
    </row>
    <row r="628" spans="4:10" x14ac:dyDescent="0.25">
      <c r="D628" s="18"/>
      <c r="E628" s="18"/>
      <c r="F628" s="19"/>
      <c r="G628" s="19"/>
      <c r="H628" s="19"/>
      <c r="I628" s="19"/>
      <c r="J628" s="19"/>
    </row>
    <row r="629" spans="4:10" x14ac:dyDescent="0.25">
      <c r="D629" s="18"/>
      <c r="E629" s="18"/>
      <c r="F629" s="19"/>
      <c r="G629" s="19"/>
      <c r="H629" s="19"/>
      <c r="I629" s="19"/>
      <c r="J629" s="19"/>
    </row>
    <row r="630" spans="4:10" x14ac:dyDescent="0.25">
      <c r="D630" s="18"/>
      <c r="E630" s="18"/>
      <c r="F630" s="19"/>
      <c r="G630" s="19"/>
      <c r="H630" s="19"/>
      <c r="I630" s="19"/>
      <c r="J630" s="19"/>
    </row>
    <row r="631" spans="4:10" x14ac:dyDescent="0.25">
      <c r="D631" s="18"/>
      <c r="E631" s="18"/>
      <c r="F631" s="19"/>
      <c r="G631" s="19"/>
      <c r="H631" s="19"/>
      <c r="I631" s="19"/>
      <c r="J631" s="19"/>
    </row>
    <row r="632" spans="4:10" x14ac:dyDescent="0.25">
      <c r="D632" s="18"/>
      <c r="E632" s="18"/>
      <c r="F632" s="19"/>
      <c r="G632" s="19"/>
      <c r="H632" s="19"/>
      <c r="I632" s="19"/>
      <c r="J632" s="19"/>
    </row>
    <row r="633" spans="4:10" x14ac:dyDescent="0.25">
      <c r="D633" s="18"/>
      <c r="E633" s="18"/>
      <c r="F633" s="19"/>
      <c r="G633" s="19"/>
      <c r="H633" s="19"/>
      <c r="I633" s="19"/>
      <c r="J633" s="19"/>
    </row>
    <row r="634" spans="4:10" x14ac:dyDescent="0.25">
      <c r="D634" s="18"/>
      <c r="E634" s="18"/>
      <c r="F634" s="19"/>
      <c r="G634" s="19"/>
      <c r="H634" s="19"/>
      <c r="I634" s="19"/>
      <c r="J634" s="19"/>
    </row>
    <row r="635" spans="4:10" x14ac:dyDescent="0.25">
      <c r="D635" s="18"/>
      <c r="E635" s="18"/>
      <c r="F635" s="19"/>
      <c r="G635" s="19"/>
      <c r="H635" s="19"/>
      <c r="I635" s="19"/>
      <c r="J635" s="19"/>
    </row>
    <row r="636" spans="4:10" x14ac:dyDescent="0.25">
      <c r="D636" s="18"/>
      <c r="E636" s="18"/>
      <c r="F636" s="19"/>
      <c r="G636" s="19"/>
      <c r="H636" s="19"/>
      <c r="I636" s="19"/>
      <c r="J636" s="19"/>
    </row>
    <row r="637" spans="4:10" x14ac:dyDescent="0.25">
      <c r="D637" s="18"/>
      <c r="E637" s="18"/>
      <c r="F637" s="19"/>
      <c r="G637" s="19"/>
      <c r="H637" s="19"/>
      <c r="I637" s="19"/>
      <c r="J637" s="19"/>
    </row>
    <row r="638" spans="4:10" x14ac:dyDescent="0.25">
      <c r="D638" s="18"/>
      <c r="E638" s="18"/>
      <c r="F638" s="19"/>
      <c r="G638" s="19"/>
      <c r="H638" s="19"/>
      <c r="I638" s="19"/>
      <c r="J638" s="19"/>
    </row>
    <row r="639" spans="4:10" x14ac:dyDescent="0.25">
      <c r="D639" s="18"/>
      <c r="E639" s="18"/>
      <c r="F639" s="19"/>
      <c r="G639" s="19"/>
      <c r="H639" s="19"/>
      <c r="I639" s="19"/>
      <c r="J639" s="19"/>
    </row>
    <row r="640" spans="4:10" x14ac:dyDescent="0.25">
      <c r="D640" s="18"/>
      <c r="E640" s="18"/>
      <c r="F640" s="19"/>
      <c r="G640" s="19"/>
      <c r="H640" s="19"/>
      <c r="I640" s="19"/>
      <c r="J640" s="19"/>
    </row>
    <row r="641" spans="4:10" x14ac:dyDescent="0.25">
      <c r="D641" s="18"/>
      <c r="E641" s="18"/>
      <c r="F641" s="19"/>
      <c r="G641" s="19"/>
      <c r="H641" s="19"/>
      <c r="I641" s="19"/>
      <c r="J641" s="19"/>
    </row>
    <row r="642" spans="4:10" x14ac:dyDescent="0.25">
      <c r="D642" s="18"/>
      <c r="E642" s="18"/>
      <c r="F642" s="19"/>
      <c r="G642" s="19"/>
      <c r="H642" s="19"/>
      <c r="I642" s="19"/>
      <c r="J642" s="19"/>
    </row>
    <row r="643" spans="4:10" x14ac:dyDescent="0.25">
      <c r="D643" s="18"/>
      <c r="E643" s="18"/>
      <c r="F643" s="19"/>
      <c r="G643" s="19"/>
      <c r="H643" s="19"/>
      <c r="I643" s="19"/>
      <c r="J643" s="19"/>
    </row>
    <row r="644" spans="4:10" x14ac:dyDescent="0.25">
      <c r="D644" s="18"/>
      <c r="E644" s="18"/>
      <c r="F644" s="19"/>
      <c r="G644" s="19"/>
      <c r="H644" s="19"/>
      <c r="I644" s="19"/>
      <c r="J644" s="19"/>
    </row>
    <row r="645" spans="4:10" x14ac:dyDescent="0.25">
      <c r="D645" s="18"/>
      <c r="E645" s="18"/>
      <c r="F645" s="19"/>
      <c r="G645" s="19"/>
      <c r="H645" s="19"/>
      <c r="I645" s="19"/>
      <c r="J645" s="19"/>
    </row>
    <row r="646" spans="4:10" x14ac:dyDescent="0.25">
      <c r="D646" s="18"/>
      <c r="E646" s="18"/>
      <c r="F646" s="19"/>
      <c r="G646" s="19"/>
      <c r="H646" s="19"/>
      <c r="I646" s="19"/>
      <c r="J646" s="19"/>
    </row>
    <row r="647" spans="4:10" x14ac:dyDescent="0.25">
      <c r="D647" s="18"/>
      <c r="E647" s="18"/>
      <c r="F647" s="19"/>
      <c r="G647" s="19"/>
      <c r="H647" s="19"/>
      <c r="I647" s="19"/>
      <c r="J647" s="19"/>
    </row>
    <row r="648" spans="4:10" x14ac:dyDescent="0.25">
      <c r="D648" s="18"/>
      <c r="E648" s="18"/>
      <c r="F648" s="19"/>
      <c r="G648" s="19"/>
      <c r="H648" s="19"/>
      <c r="I648" s="19"/>
      <c r="J648" s="19"/>
    </row>
    <row r="649" spans="4:10" x14ac:dyDescent="0.25">
      <c r="D649" s="18"/>
      <c r="E649" s="18"/>
      <c r="F649" s="19"/>
      <c r="G649" s="19"/>
      <c r="H649" s="19"/>
      <c r="I649" s="19"/>
      <c r="J649" s="19"/>
    </row>
    <row r="650" spans="4:10" x14ac:dyDescent="0.25">
      <c r="D650" s="18"/>
      <c r="E650" s="18"/>
      <c r="F650" s="19"/>
      <c r="G650" s="19"/>
      <c r="H650" s="19"/>
      <c r="I650" s="19"/>
      <c r="J650" s="19"/>
    </row>
    <row r="651" spans="4:10" x14ac:dyDescent="0.25">
      <c r="D651" s="18"/>
      <c r="E651" s="18"/>
      <c r="F651" s="19"/>
      <c r="G651" s="19"/>
      <c r="H651" s="19"/>
      <c r="I651" s="19"/>
      <c r="J651" s="19"/>
    </row>
    <row r="652" spans="4:10" x14ac:dyDescent="0.25">
      <c r="D652" s="18"/>
      <c r="E652" s="18"/>
      <c r="F652" s="19"/>
      <c r="G652" s="19"/>
      <c r="H652" s="19"/>
      <c r="I652" s="19"/>
      <c r="J652" s="19"/>
    </row>
    <row r="653" spans="4:10" x14ac:dyDescent="0.25">
      <c r="D653" s="18"/>
      <c r="E653" s="18"/>
      <c r="F653" s="19"/>
      <c r="G653" s="19"/>
      <c r="H653" s="19"/>
      <c r="I653" s="19"/>
      <c r="J653" s="19"/>
    </row>
    <row r="654" spans="4:10" x14ac:dyDescent="0.25">
      <c r="D654" s="18"/>
      <c r="E654" s="18"/>
      <c r="F654" s="19"/>
      <c r="G654" s="19"/>
      <c r="H654" s="19"/>
      <c r="I654" s="19"/>
      <c r="J654" s="19"/>
    </row>
    <row r="655" spans="4:10" x14ac:dyDescent="0.25">
      <c r="D655" s="18"/>
      <c r="E655" s="18"/>
      <c r="F655" s="19"/>
      <c r="G655" s="19"/>
      <c r="H655" s="19"/>
      <c r="I655" s="19"/>
      <c r="J655" s="19"/>
    </row>
    <row r="656" spans="4:10" x14ac:dyDescent="0.25">
      <c r="D656" s="18"/>
      <c r="E656" s="18"/>
      <c r="F656" s="19"/>
      <c r="G656" s="19"/>
      <c r="H656" s="19"/>
      <c r="I656" s="19"/>
      <c r="J656" s="19"/>
    </row>
    <row r="657" spans="4:10" x14ac:dyDescent="0.25">
      <c r="D657" s="18"/>
      <c r="E657" s="18"/>
      <c r="F657" s="19"/>
      <c r="G657" s="19"/>
      <c r="H657" s="19"/>
      <c r="I657" s="19"/>
      <c r="J657" s="19"/>
    </row>
    <row r="658" spans="4:10" x14ac:dyDescent="0.25">
      <c r="D658" s="18"/>
      <c r="E658" s="18"/>
      <c r="F658" s="19"/>
      <c r="G658" s="19"/>
      <c r="H658" s="19"/>
      <c r="I658" s="19"/>
      <c r="J658" s="19"/>
    </row>
    <row r="659" spans="4:10" x14ac:dyDescent="0.25">
      <c r="D659" s="18"/>
      <c r="E659" s="18"/>
      <c r="F659" s="19"/>
      <c r="G659" s="19"/>
      <c r="H659" s="19"/>
      <c r="I659" s="19"/>
      <c r="J659" s="19"/>
    </row>
    <row r="660" spans="4:10" x14ac:dyDescent="0.25">
      <c r="D660" s="18"/>
      <c r="E660" s="18"/>
      <c r="F660" s="19"/>
      <c r="G660" s="19"/>
      <c r="H660" s="19"/>
      <c r="I660" s="19"/>
      <c r="J660" s="19"/>
    </row>
    <row r="661" spans="4:10" x14ac:dyDescent="0.25">
      <c r="D661" s="18"/>
      <c r="E661" s="18"/>
      <c r="F661" s="19"/>
      <c r="G661" s="19"/>
      <c r="H661" s="19"/>
      <c r="I661" s="19"/>
      <c r="J661" s="19"/>
    </row>
    <row r="662" spans="4:10" x14ac:dyDescent="0.25">
      <c r="D662" s="18"/>
      <c r="E662" s="18"/>
      <c r="F662" s="19"/>
      <c r="G662" s="19"/>
      <c r="H662" s="19"/>
      <c r="I662" s="19"/>
      <c r="J662" s="19"/>
    </row>
    <row r="663" spans="4:10" x14ac:dyDescent="0.25">
      <c r="D663" s="18"/>
      <c r="E663" s="18"/>
      <c r="F663" s="19"/>
      <c r="G663" s="19"/>
      <c r="H663" s="19"/>
      <c r="I663" s="19"/>
      <c r="J663" s="19"/>
    </row>
    <row r="664" spans="4:10" x14ac:dyDescent="0.25">
      <c r="D664" s="18"/>
      <c r="E664" s="18"/>
      <c r="F664" s="19"/>
      <c r="G664" s="19"/>
      <c r="H664" s="19"/>
      <c r="I664" s="19"/>
      <c r="J664" s="19"/>
    </row>
    <row r="665" spans="4:10" x14ac:dyDescent="0.25">
      <c r="D665" s="18"/>
      <c r="E665" s="18"/>
      <c r="F665" s="19"/>
      <c r="G665" s="19"/>
      <c r="H665" s="19"/>
      <c r="I665" s="19"/>
      <c r="J665" s="19"/>
    </row>
    <row r="666" spans="4:10" x14ac:dyDescent="0.25">
      <c r="D666" s="18"/>
      <c r="E666" s="18"/>
      <c r="F666" s="19"/>
      <c r="G666" s="19"/>
      <c r="H666" s="19"/>
      <c r="I666" s="19"/>
      <c r="J666" s="19"/>
    </row>
    <row r="667" spans="4:10" x14ac:dyDescent="0.25">
      <c r="D667" s="18"/>
      <c r="E667" s="18"/>
      <c r="F667" s="19"/>
      <c r="G667" s="19"/>
      <c r="H667" s="19"/>
      <c r="I667" s="19"/>
      <c r="J667" s="19"/>
    </row>
    <row r="668" spans="4:10" x14ac:dyDescent="0.25">
      <c r="D668" s="18"/>
      <c r="E668" s="18"/>
      <c r="F668" s="19"/>
      <c r="G668" s="19"/>
      <c r="H668" s="19"/>
      <c r="I668" s="19"/>
      <c r="J668" s="19"/>
    </row>
    <row r="669" spans="4:10" x14ac:dyDescent="0.25">
      <c r="D669" s="18"/>
      <c r="E669" s="18"/>
      <c r="F669" s="19"/>
      <c r="G669" s="19"/>
      <c r="H669" s="19"/>
      <c r="I669" s="19"/>
      <c r="J669" s="19"/>
    </row>
    <row r="670" spans="4:10" x14ac:dyDescent="0.25">
      <c r="D670" s="18"/>
      <c r="E670" s="18"/>
      <c r="F670" s="19"/>
      <c r="G670" s="19"/>
      <c r="H670" s="19"/>
      <c r="I670" s="19"/>
      <c r="J670" s="19"/>
    </row>
    <row r="671" spans="4:10" x14ac:dyDescent="0.25">
      <c r="D671" s="18"/>
      <c r="E671" s="18"/>
      <c r="F671" s="19"/>
      <c r="G671" s="19"/>
      <c r="H671" s="19"/>
      <c r="I671" s="19"/>
      <c r="J671" s="19"/>
    </row>
    <row r="672" spans="4:10" x14ac:dyDescent="0.25">
      <c r="D672" s="18"/>
      <c r="E672" s="18"/>
      <c r="F672" s="19"/>
      <c r="G672" s="19"/>
      <c r="H672" s="19"/>
      <c r="I672" s="19"/>
      <c r="J672" s="19"/>
    </row>
    <row r="673" spans="4:10" x14ac:dyDescent="0.25">
      <c r="D673" s="18"/>
      <c r="E673" s="18"/>
      <c r="F673" s="19"/>
      <c r="G673" s="19"/>
      <c r="H673" s="19"/>
      <c r="I673" s="19"/>
      <c r="J673" s="19"/>
    </row>
    <row r="674" spans="4:10" x14ac:dyDescent="0.25">
      <c r="D674" s="18"/>
      <c r="E674" s="18"/>
      <c r="F674" s="19"/>
      <c r="G674" s="19"/>
      <c r="H674" s="19"/>
      <c r="I674" s="19"/>
      <c r="J674" s="19"/>
    </row>
    <row r="675" spans="4:10" x14ac:dyDescent="0.25">
      <c r="D675" s="18"/>
      <c r="E675" s="18"/>
      <c r="F675" s="19"/>
      <c r="G675" s="19"/>
      <c r="H675" s="19"/>
      <c r="I675" s="19"/>
      <c r="J675" s="19"/>
    </row>
    <row r="676" spans="4:10" x14ac:dyDescent="0.25">
      <c r="D676" s="18"/>
      <c r="E676" s="18"/>
      <c r="F676" s="19"/>
      <c r="G676" s="19"/>
      <c r="H676" s="19"/>
      <c r="I676" s="19"/>
      <c r="J676" s="19"/>
    </row>
    <row r="677" spans="4:10" x14ac:dyDescent="0.25">
      <c r="D677" s="18"/>
      <c r="E677" s="18"/>
      <c r="F677" s="19"/>
      <c r="G677" s="19"/>
      <c r="H677" s="19"/>
      <c r="I677" s="19"/>
      <c r="J677" s="19"/>
    </row>
    <row r="678" spans="4:10" x14ac:dyDescent="0.25">
      <c r="D678" s="18"/>
      <c r="E678" s="18"/>
      <c r="F678" s="19"/>
      <c r="G678" s="19"/>
      <c r="H678" s="19"/>
      <c r="I678" s="19"/>
      <c r="J678" s="19"/>
    </row>
    <row r="679" spans="4:10" x14ac:dyDescent="0.25">
      <c r="D679" s="18"/>
      <c r="E679" s="18"/>
      <c r="F679" s="19"/>
      <c r="G679" s="19"/>
      <c r="H679" s="19"/>
      <c r="I679" s="19"/>
      <c r="J679" s="19"/>
    </row>
    <row r="680" spans="4:10" x14ac:dyDescent="0.25">
      <c r="D680" s="18"/>
      <c r="E680" s="18"/>
      <c r="F680" s="19"/>
      <c r="G680" s="19"/>
      <c r="H680" s="19"/>
      <c r="I680" s="19"/>
      <c r="J680" s="19"/>
    </row>
    <row r="681" spans="4:10" x14ac:dyDescent="0.25">
      <c r="D681" s="18"/>
      <c r="E681" s="18"/>
      <c r="F681" s="19"/>
      <c r="G681" s="19"/>
      <c r="H681" s="19"/>
      <c r="I681" s="19"/>
      <c r="J681" s="19"/>
    </row>
    <row r="682" spans="4:10" x14ac:dyDescent="0.25">
      <c r="D682" s="18"/>
      <c r="E682" s="18"/>
      <c r="F682" s="19"/>
      <c r="G682" s="19"/>
      <c r="H682" s="19"/>
      <c r="I682" s="19"/>
      <c r="J682" s="19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7"/>
  <sheetViews>
    <sheetView workbookViewId="0">
      <selection activeCell="J19" sqref="J19"/>
    </sheetView>
  </sheetViews>
  <sheetFormatPr defaultRowHeight="15" x14ac:dyDescent="0.25"/>
  <cols>
    <col min="1" max="1" width="62.28515625" customWidth="1"/>
    <col min="2" max="2" width="4" bestFit="1" customWidth="1"/>
    <col min="3" max="3" width="57" customWidth="1"/>
    <col min="4" max="4" width="4" bestFit="1" customWidth="1"/>
    <col min="5" max="5" width="5.7109375" style="1" bestFit="1" customWidth="1"/>
  </cols>
  <sheetData>
    <row r="1" spans="1:5" x14ac:dyDescent="0.25">
      <c r="A1" s="25" t="s">
        <v>351</v>
      </c>
      <c r="B1" s="25" t="s">
        <v>353</v>
      </c>
      <c r="C1" s="25" t="s">
        <v>352</v>
      </c>
      <c r="D1" s="25" t="s">
        <v>353</v>
      </c>
      <c r="E1" s="25" t="s">
        <v>36</v>
      </c>
    </row>
    <row r="2" spans="1:5" x14ac:dyDescent="0.25">
      <c r="A2" s="3" t="s">
        <v>23</v>
      </c>
      <c r="B2" s="3">
        <v>138</v>
      </c>
      <c r="C2" s="2" t="s">
        <v>7</v>
      </c>
      <c r="D2" s="3">
        <v>137</v>
      </c>
      <c r="E2" s="2">
        <f>D2-B2</f>
        <v>-1</v>
      </c>
    </row>
    <row r="3" spans="1:5" x14ac:dyDescent="0.25">
      <c r="A3" s="11" t="s">
        <v>39</v>
      </c>
      <c r="B3" s="12">
        <v>1</v>
      </c>
      <c r="C3" s="2"/>
      <c r="D3" s="3"/>
      <c r="E3" s="3"/>
    </row>
    <row r="4" spans="1:5" x14ac:dyDescent="0.25">
      <c r="A4" t="s">
        <v>40</v>
      </c>
      <c r="B4" s="12">
        <v>1</v>
      </c>
      <c r="C4" s="2"/>
      <c r="D4" s="3"/>
      <c r="E4" s="3"/>
    </row>
    <row r="5" spans="1:5" x14ac:dyDescent="0.25">
      <c r="A5" t="s">
        <v>42</v>
      </c>
      <c r="B5" s="12">
        <v>1</v>
      </c>
      <c r="C5" s="2" t="s">
        <v>39</v>
      </c>
      <c r="D5" s="3">
        <v>5</v>
      </c>
      <c r="E5" s="3"/>
    </row>
    <row r="6" spans="1:5" x14ac:dyDescent="0.25">
      <c r="A6" t="s">
        <v>44</v>
      </c>
      <c r="B6" s="13">
        <v>5</v>
      </c>
      <c r="C6" s="14" t="s">
        <v>41</v>
      </c>
      <c r="D6" s="15">
        <v>4</v>
      </c>
      <c r="E6" s="15">
        <f>D6-B6</f>
        <v>-1</v>
      </c>
    </row>
    <row r="7" spans="1:5" x14ac:dyDescent="0.25">
      <c r="A7" t="s">
        <v>46</v>
      </c>
      <c r="B7" s="12">
        <v>1</v>
      </c>
      <c r="C7" s="2" t="s">
        <v>43</v>
      </c>
      <c r="D7" s="3">
        <v>1</v>
      </c>
      <c r="E7" s="15">
        <f>D7-B7</f>
        <v>0</v>
      </c>
    </row>
    <row r="8" spans="1:5" x14ac:dyDescent="0.25">
      <c r="A8" t="s">
        <v>48</v>
      </c>
      <c r="B8" s="12">
        <v>2</v>
      </c>
      <c r="C8" s="2" t="s">
        <v>45</v>
      </c>
      <c r="D8" s="3">
        <v>2</v>
      </c>
      <c r="E8" s="15">
        <f>D8-B8</f>
        <v>0</v>
      </c>
    </row>
    <row r="9" spans="1:5" x14ac:dyDescent="0.25">
      <c r="A9" t="s">
        <v>50</v>
      </c>
      <c r="B9" s="12">
        <v>1</v>
      </c>
      <c r="C9" s="2" t="s">
        <v>47</v>
      </c>
      <c r="D9" s="3">
        <v>1</v>
      </c>
      <c r="E9" s="15">
        <f>D9-B9</f>
        <v>0</v>
      </c>
    </row>
    <row r="10" spans="1:5" x14ac:dyDescent="0.25">
      <c r="A10" t="s">
        <v>52</v>
      </c>
      <c r="B10" s="12">
        <v>2</v>
      </c>
      <c r="C10" s="2" t="s">
        <v>49</v>
      </c>
      <c r="D10" s="3">
        <v>2</v>
      </c>
      <c r="E10" s="15">
        <f>D10-B10</f>
        <v>0</v>
      </c>
    </row>
    <row r="11" spans="1:5" x14ac:dyDescent="0.25">
      <c r="A11" t="s">
        <v>54</v>
      </c>
      <c r="B11" s="12">
        <v>2</v>
      </c>
      <c r="C11" s="2" t="s">
        <v>51</v>
      </c>
      <c r="D11" s="3">
        <v>2</v>
      </c>
      <c r="E11" s="15">
        <f>D11-B11</f>
        <v>0</v>
      </c>
    </row>
    <row r="12" spans="1:5" x14ac:dyDescent="0.25">
      <c r="A12" t="s">
        <v>56</v>
      </c>
      <c r="B12" s="12">
        <v>1</v>
      </c>
      <c r="C12" s="2" t="s">
        <v>53</v>
      </c>
      <c r="D12" s="3">
        <v>1</v>
      </c>
      <c r="E12" s="15">
        <f>D12-B12</f>
        <v>0</v>
      </c>
    </row>
    <row r="13" spans="1:5" x14ac:dyDescent="0.25">
      <c r="A13" t="s">
        <v>58</v>
      </c>
      <c r="B13" s="12">
        <v>1</v>
      </c>
      <c r="C13" s="2" t="s">
        <v>55</v>
      </c>
      <c r="D13" s="3">
        <v>1</v>
      </c>
      <c r="E13" s="15">
        <f>D13-B13</f>
        <v>0</v>
      </c>
    </row>
    <row r="14" spans="1:5" x14ac:dyDescent="0.25">
      <c r="A14" t="s">
        <v>60</v>
      </c>
      <c r="B14" s="13">
        <v>2</v>
      </c>
      <c r="C14" s="14" t="s">
        <v>57</v>
      </c>
      <c r="D14" s="15">
        <v>1</v>
      </c>
      <c r="E14" s="15">
        <f>D14-B14</f>
        <v>-1</v>
      </c>
    </row>
    <row r="15" spans="1:5" x14ac:dyDescent="0.25">
      <c r="A15" t="s">
        <v>62</v>
      </c>
      <c r="B15" s="12">
        <v>1</v>
      </c>
      <c r="C15" s="2" t="s">
        <v>59</v>
      </c>
      <c r="D15" s="3">
        <v>1</v>
      </c>
      <c r="E15" s="15">
        <f>D15-B15</f>
        <v>0</v>
      </c>
    </row>
    <row r="16" spans="1:5" x14ac:dyDescent="0.25">
      <c r="A16" t="s">
        <v>64</v>
      </c>
      <c r="B16" s="12">
        <v>1</v>
      </c>
      <c r="C16" s="2" t="s">
        <v>61</v>
      </c>
      <c r="D16" s="3">
        <v>1</v>
      </c>
      <c r="E16" s="15">
        <f>D16-B16</f>
        <v>0</v>
      </c>
    </row>
    <row r="17" spans="1:5" x14ac:dyDescent="0.25">
      <c r="A17" t="s">
        <v>66</v>
      </c>
      <c r="B17" s="13">
        <v>2</v>
      </c>
      <c r="C17" s="14" t="s">
        <v>63</v>
      </c>
      <c r="D17" s="15">
        <v>3</v>
      </c>
      <c r="E17" s="15">
        <f>D17-B17</f>
        <v>1</v>
      </c>
    </row>
    <row r="18" spans="1:5" x14ac:dyDescent="0.25">
      <c r="A18" t="s">
        <v>68</v>
      </c>
      <c r="B18" s="13">
        <v>6</v>
      </c>
      <c r="C18" s="14" t="s">
        <v>65</v>
      </c>
      <c r="D18" s="15">
        <v>4</v>
      </c>
      <c r="E18" s="15">
        <f>D18-B18</f>
        <v>-2</v>
      </c>
    </row>
    <row r="19" spans="1:5" x14ac:dyDescent="0.25">
      <c r="A19" t="s">
        <v>70</v>
      </c>
      <c r="B19" s="12">
        <v>2</v>
      </c>
      <c r="C19" s="2" t="s">
        <v>67</v>
      </c>
      <c r="D19" s="3">
        <v>2</v>
      </c>
      <c r="E19" s="15">
        <f>D19-B19</f>
        <v>0</v>
      </c>
    </row>
    <row r="20" spans="1:5" x14ac:dyDescent="0.25">
      <c r="A20" t="s">
        <v>72</v>
      </c>
      <c r="B20" s="12">
        <v>6</v>
      </c>
      <c r="C20" s="2" t="s">
        <v>69</v>
      </c>
      <c r="D20" s="3">
        <v>6</v>
      </c>
      <c r="E20" s="15">
        <f>D20-B20</f>
        <v>0</v>
      </c>
    </row>
    <row r="21" spans="1:5" x14ac:dyDescent="0.25">
      <c r="A21" t="s">
        <v>74</v>
      </c>
      <c r="B21" s="12">
        <v>23</v>
      </c>
      <c r="C21" s="2" t="s">
        <v>71</v>
      </c>
      <c r="D21" s="3">
        <v>23</v>
      </c>
      <c r="E21" s="15">
        <f>D21-B21</f>
        <v>0</v>
      </c>
    </row>
    <row r="22" spans="1:5" x14ac:dyDescent="0.25">
      <c r="A22" t="s">
        <v>76</v>
      </c>
      <c r="B22" s="12">
        <v>38</v>
      </c>
      <c r="C22" s="2" t="s">
        <v>73</v>
      </c>
      <c r="D22" s="3">
        <v>38</v>
      </c>
      <c r="E22" s="15">
        <f>D22-B22</f>
        <v>0</v>
      </c>
    </row>
    <row r="23" spans="1:5" x14ac:dyDescent="0.25">
      <c r="A23" t="s">
        <v>78</v>
      </c>
      <c r="B23" s="12">
        <v>7</v>
      </c>
      <c r="C23" s="2" t="s">
        <v>75</v>
      </c>
      <c r="D23" s="3">
        <v>7</v>
      </c>
      <c r="E23" s="15">
        <f>D23-B23</f>
        <v>0</v>
      </c>
    </row>
    <row r="24" spans="1:5" x14ac:dyDescent="0.25">
      <c r="A24" t="s">
        <v>80</v>
      </c>
      <c r="B24" s="12">
        <v>24</v>
      </c>
      <c r="C24" s="2" t="s">
        <v>77</v>
      </c>
      <c r="D24" s="3">
        <v>24</v>
      </c>
      <c r="E24" s="15">
        <f>D24-B24</f>
        <v>0</v>
      </c>
    </row>
    <row r="25" spans="1:5" x14ac:dyDescent="0.25">
      <c r="A25" t="s">
        <v>82</v>
      </c>
      <c r="B25" s="12">
        <v>4</v>
      </c>
      <c r="C25" s="2" t="s">
        <v>79</v>
      </c>
      <c r="D25" s="3">
        <v>4</v>
      </c>
      <c r="E25" s="15">
        <f>D25-B25</f>
        <v>0</v>
      </c>
    </row>
    <row r="26" spans="1:5" x14ac:dyDescent="0.25">
      <c r="A26" t="s">
        <v>84</v>
      </c>
      <c r="B26" s="12">
        <v>3</v>
      </c>
      <c r="C26" s="2" t="s">
        <v>81</v>
      </c>
      <c r="D26" s="3">
        <v>3</v>
      </c>
      <c r="E26" s="15">
        <f>D26-B26</f>
        <v>0</v>
      </c>
    </row>
    <row r="27" spans="1:5" x14ac:dyDescent="0.25">
      <c r="A27" t="s">
        <v>85</v>
      </c>
      <c r="B27" s="12">
        <v>1</v>
      </c>
      <c r="C27" s="2" t="s">
        <v>83</v>
      </c>
      <c r="D27" s="3">
        <v>1</v>
      </c>
      <c r="E27" s="15">
        <f>D27-B27</f>
        <v>0</v>
      </c>
    </row>
    <row r="28" spans="1:5" ht="15.75" thickBot="1" x14ac:dyDescent="0.3">
      <c r="A28" s="16" t="s">
        <v>351</v>
      </c>
      <c r="B28" s="4">
        <v>138</v>
      </c>
      <c r="C28" s="17" t="s">
        <v>352</v>
      </c>
      <c r="D28" s="1">
        <v>137</v>
      </c>
    </row>
    <row r="29" spans="1:5" ht="30.75" thickBot="1" x14ac:dyDescent="0.3">
      <c r="A29" s="9" t="s">
        <v>86</v>
      </c>
      <c r="B29" s="5"/>
      <c r="C29" s="23" t="s">
        <v>346</v>
      </c>
      <c r="D29" s="18"/>
      <c r="E29" s="18"/>
    </row>
    <row r="30" spans="1:5" ht="26.25" thickBot="1" x14ac:dyDescent="0.3">
      <c r="A30" s="10" t="s">
        <v>87</v>
      </c>
      <c r="B30" s="5"/>
      <c r="C30" s="24" t="s">
        <v>94</v>
      </c>
      <c r="D30" s="21"/>
      <c r="E30" s="18"/>
    </row>
    <row r="31" spans="1:5" ht="30.75" thickBot="1" x14ac:dyDescent="0.3">
      <c r="A31" s="9" t="s">
        <v>88</v>
      </c>
      <c r="B31" s="5"/>
      <c r="C31" s="23" t="s">
        <v>86</v>
      </c>
      <c r="D31" s="21"/>
      <c r="E31" s="22"/>
    </row>
    <row r="32" spans="1:5" ht="26.25" thickBot="1" x14ac:dyDescent="0.3">
      <c r="A32" s="10" t="s">
        <v>89</v>
      </c>
      <c r="B32" s="5"/>
      <c r="C32" s="24" t="s">
        <v>87</v>
      </c>
      <c r="D32" s="21"/>
      <c r="E32" s="22"/>
    </row>
    <row r="33" spans="1:5" ht="30.75" thickBot="1" x14ac:dyDescent="0.3">
      <c r="A33" s="9" t="s">
        <v>90</v>
      </c>
      <c r="B33" s="5"/>
      <c r="C33" s="23" t="s">
        <v>88</v>
      </c>
      <c r="D33" s="21"/>
      <c r="E33" s="22"/>
    </row>
    <row r="34" spans="1:5" ht="26.25" thickBot="1" x14ac:dyDescent="0.3">
      <c r="A34" s="10" t="s">
        <v>91</v>
      </c>
      <c r="B34" s="5"/>
      <c r="C34" s="24" t="s">
        <v>89</v>
      </c>
      <c r="D34" s="21"/>
      <c r="E34" s="22"/>
    </row>
    <row r="35" spans="1:5" ht="30.75" thickBot="1" x14ac:dyDescent="0.3">
      <c r="A35" s="9" t="s">
        <v>92</v>
      </c>
      <c r="B35" s="5"/>
      <c r="C35" s="23" t="s">
        <v>90</v>
      </c>
      <c r="D35" s="21"/>
      <c r="E35" s="22"/>
    </row>
    <row r="36" spans="1:5" ht="26.25" thickBot="1" x14ac:dyDescent="0.3">
      <c r="A36" s="10" t="s">
        <v>93</v>
      </c>
      <c r="B36" s="5"/>
      <c r="C36" s="24" t="s">
        <v>91</v>
      </c>
      <c r="D36" s="21"/>
      <c r="E36" s="22"/>
    </row>
    <row r="37" spans="1:5" ht="30.75" thickBot="1" x14ac:dyDescent="0.3">
      <c r="A37" s="9" t="s">
        <v>92</v>
      </c>
      <c r="B37" s="5"/>
      <c r="C37" s="23" t="s">
        <v>92</v>
      </c>
      <c r="D37" s="21"/>
      <c r="E37" s="22"/>
    </row>
    <row r="38" spans="1:5" ht="26.25" thickBot="1" x14ac:dyDescent="0.3">
      <c r="A38" s="10" t="s">
        <v>94</v>
      </c>
      <c r="B38" s="5"/>
      <c r="C38" s="24" t="s">
        <v>94</v>
      </c>
      <c r="D38" s="21"/>
      <c r="E38" s="22"/>
    </row>
    <row r="39" spans="1:5" ht="30.75" thickBot="1" x14ac:dyDescent="0.3">
      <c r="A39" s="9" t="s">
        <v>95</v>
      </c>
      <c r="B39" s="5"/>
      <c r="C39" s="23" t="s">
        <v>95</v>
      </c>
      <c r="D39" s="21"/>
      <c r="E39" s="22"/>
    </row>
    <row r="40" spans="1:5" ht="26.25" thickBot="1" x14ac:dyDescent="0.3">
      <c r="A40" s="10" t="s">
        <v>96</v>
      </c>
      <c r="B40" s="5"/>
      <c r="C40" s="24" t="s">
        <v>96</v>
      </c>
      <c r="D40" s="21"/>
      <c r="E40" s="22"/>
    </row>
    <row r="41" spans="1:5" ht="30.75" thickBot="1" x14ac:dyDescent="0.3">
      <c r="A41" s="9" t="s">
        <v>97</v>
      </c>
      <c r="B41" s="5"/>
      <c r="C41" s="23" t="s">
        <v>97</v>
      </c>
      <c r="D41" s="21"/>
      <c r="E41" s="22"/>
    </row>
    <row r="42" spans="1:5" ht="26.25" thickBot="1" x14ac:dyDescent="0.3">
      <c r="A42" s="10" t="s">
        <v>98</v>
      </c>
      <c r="B42" s="5"/>
      <c r="C42" s="24" t="s">
        <v>98</v>
      </c>
      <c r="D42" s="21"/>
      <c r="E42" s="22"/>
    </row>
    <row r="43" spans="1:5" ht="30.75" thickBot="1" x14ac:dyDescent="0.3">
      <c r="A43" s="9" t="s">
        <v>99</v>
      </c>
      <c r="B43" s="5"/>
      <c r="C43" s="23" t="s">
        <v>99</v>
      </c>
      <c r="D43" s="21"/>
      <c r="E43" s="22"/>
    </row>
    <row r="44" spans="1:5" ht="26.25" thickBot="1" x14ac:dyDescent="0.3">
      <c r="A44" s="10" t="s">
        <v>98</v>
      </c>
      <c r="B44" s="5"/>
      <c r="C44" s="24" t="s">
        <v>98</v>
      </c>
      <c r="D44" s="21"/>
      <c r="E44" s="22"/>
    </row>
    <row r="45" spans="1:5" ht="30.75" thickBot="1" x14ac:dyDescent="0.3">
      <c r="A45" s="9" t="s">
        <v>100</v>
      </c>
      <c r="B45" s="5"/>
      <c r="C45" s="23" t="s">
        <v>100</v>
      </c>
      <c r="D45" s="21"/>
      <c r="E45" s="22"/>
    </row>
    <row r="46" spans="1:5" ht="26.25" thickBot="1" x14ac:dyDescent="0.3">
      <c r="A46" s="10" t="s">
        <v>101</v>
      </c>
      <c r="B46" s="5"/>
      <c r="C46" s="24" t="s">
        <v>101</v>
      </c>
      <c r="D46" s="21"/>
      <c r="E46" s="22"/>
    </row>
    <row r="47" spans="1:5" ht="30.75" thickBot="1" x14ac:dyDescent="0.3">
      <c r="A47" s="9" t="s">
        <v>102</v>
      </c>
      <c r="B47" s="5"/>
      <c r="C47" s="23" t="s">
        <v>102</v>
      </c>
      <c r="D47" s="21"/>
      <c r="E47" s="22"/>
    </row>
    <row r="48" spans="1:5" ht="26.25" thickBot="1" x14ac:dyDescent="0.3">
      <c r="A48" s="10" t="s">
        <v>103</v>
      </c>
      <c r="B48" s="5"/>
      <c r="C48" s="24" t="s">
        <v>103</v>
      </c>
      <c r="D48" s="21"/>
      <c r="E48" s="22"/>
    </row>
    <row r="49" spans="1:5" ht="30.75" thickBot="1" x14ac:dyDescent="0.3">
      <c r="A49" s="9" t="s">
        <v>104</v>
      </c>
      <c r="B49" s="5"/>
      <c r="C49" s="23" t="s">
        <v>104</v>
      </c>
      <c r="D49" s="21"/>
      <c r="E49" s="22"/>
    </row>
    <row r="50" spans="1:5" ht="26.25" thickBot="1" x14ac:dyDescent="0.3">
      <c r="A50" s="10" t="s">
        <v>105</v>
      </c>
      <c r="B50" s="5"/>
      <c r="C50" s="24" t="s">
        <v>105</v>
      </c>
      <c r="D50" s="21"/>
      <c r="E50" s="22"/>
    </row>
    <row r="51" spans="1:5" ht="30.75" thickBot="1" x14ac:dyDescent="0.3">
      <c r="A51" s="9" t="s">
        <v>106</v>
      </c>
      <c r="B51" s="5"/>
      <c r="C51" s="23" t="s">
        <v>106</v>
      </c>
      <c r="D51" s="21"/>
      <c r="E51" s="22"/>
    </row>
    <row r="52" spans="1:5" ht="15.75" thickBot="1" x14ac:dyDescent="0.3">
      <c r="A52" s="10" t="s">
        <v>107</v>
      </c>
      <c r="B52" s="5"/>
      <c r="C52" s="24" t="s">
        <v>107</v>
      </c>
      <c r="D52" s="21"/>
      <c r="E52" s="22"/>
    </row>
    <row r="53" spans="1:5" ht="30.75" thickBot="1" x14ac:dyDescent="0.3">
      <c r="A53" s="9" t="s">
        <v>108</v>
      </c>
      <c r="B53" s="7"/>
      <c r="C53" s="23" t="s">
        <v>108</v>
      </c>
      <c r="D53" s="21"/>
      <c r="E53" s="22"/>
    </row>
    <row r="54" spans="1:5" ht="15.75" thickBot="1" x14ac:dyDescent="0.3">
      <c r="A54" s="10" t="s">
        <v>109</v>
      </c>
      <c r="B54" s="8"/>
      <c r="C54" s="24" t="s">
        <v>109</v>
      </c>
      <c r="D54" s="21"/>
      <c r="E54" s="22"/>
    </row>
    <row r="55" spans="1:5" ht="45.75" thickBot="1" x14ac:dyDescent="0.3">
      <c r="A55" s="9" t="s">
        <v>110</v>
      </c>
      <c r="B55" s="8"/>
      <c r="C55" s="23" t="s">
        <v>110</v>
      </c>
      <c r="D55" s="20"/>
      <c r="E55" s="22"/>
    </row>
    <row r="56" spans="1:5" ht="39" thickBot="1" x14ac:dyDescent="0.3">
      <c r="A56" s="10" t="s">
        <v>111</v>
      </c>
      <c r="B56" s="8"/>
      <c r="C56" s="24" t="s">
        <v>111</v>
      </c>
      <c r="D56" s="22"/>
      <c r="E56" s="22"/>
    </row>
    <row r="57" spans="1:5" ht="45.75" thickBot="1" x14ac:dyDescent="0.3">
      <c r="A57" s="9" t="s">
        <v>112</v>
      </c>
      <c r="B57" s="8"/>
      <c r="C57" s="23" t="s">
        <v>112</v>
      </c>
      <c r="D57" s="22"/>
      <c r="E57" s="22"/>
    </row>
    <row r="58" spans="1:5" ht="39" thickBot="1" x14ac:dyDescent="0.3">
      <c r="A58" s="10" t="s">
        <v>113</v>
      </c>
      <c r="B58" s="8"/>
      <c r="C58" s="24" t="s">
        <v>113</v>
      </c>
      <c r="D58" s="22"/>
      <c r="E58" s="22"/>
    </row>
    <row r="59" spans="1:5" ht="30.75" thickBot="1" x14ac:dyDescent="0.3">
      <c r="A59" s="9" t="s">
        <v>114</v>
      </c>
      <c r="B59" s="8"/>
      <c r="C59" s="23" t="s">
        <v>116</v>
      </c>
      <c r="D59" s="22"/>
      <c r="E59" s="22"/>
    </row>
    <row r="60" spans="1:5" ht="39" thickBot="1" x14ac:dyDescent="0.3">
      <c r="A60" s="10" t="s">
        <v>115</v>
      </c>
      <c r="B60" s="8"/>
      <c r="C60" s="24" t="s">
        <v>117</v>
      </c>
      <c r="D60" s="22"/>
      <c r="E60" s="22"/>
    </row>
    <row r="61" spans="1:5" ht="30.75" thickBot="1" x14ac:dyDescent="0.3">
      <c r="A61" s="9" t="s">
        <v>116</v>
      </c>
      <c r="B61" s="8"/>
      <c r="C61" s="23" t="s">
        <v>118</v>
      </c>
      <c r="D61" s="22"/>
      <c r="E61" s="22"/>
    </row>
    <row r="62" spans="1:5" ht="15.75" thickBot="1" x14ac:dyDescent="0.3">
      <c r="A62" s="10" t="s">
        <v>117</v>
      </c>
      <c r="B62" s="8"/>
      <c r="C62" s="24" t="s">
        <v>119</v>
      </c>
      <c r="D62" s="22"/>
      <c r="E62" s="22"/>
    </row>
    <row r="63" spans="1:5" ht="30.75" thickBot="1" x14ac:dyDescent="0.3">
      <c r="A63" s="9" t="s">
        <v>118</v>
      </c>
      <c r="B63" s="8"/>
      <c r="C63" s="23" t="s">
        <v>120</v>
      </c>
      <c r="D63" s="22"/>
      <c r="E63" s="22"/>
    </row>
    <row r="64" spans="1:5" ht="26.25" thickBot="1" x14ac:dyDescent="0.3">
      <c r="A64" s="10" t="s">
        <v>119</v>
      </c>
      <c r="B64" s="8"/>
      <c r="C64" s="24" t="s">
        <v>121</v>
      </c>
      <c r="D64" s="22"/>
      <c r="E64" s="22"/>
    </row>
    <row r="65" spans="1:5" ht="30.75" thickBot="1" x14ac:dyDescent="0.3">
      <c r="A65" s="9" t="s">
        <v>120</v>
      </c>
      <c r="B65" s="8"/>
      <c r="C65" s="23" t="s">
        <v>122</v>
      </c>
      <c r="D65" s="22"/>
      <c r="E65" s="22"/>
    </row>
    <row r="66" spans="1:5" ht="26.25" thickBot="1" x14ac:dyDescent="0.3">
      <c r="A66" s="10" t="s">
        <v>121</v>
      </c>
      <c r="B66" s="8"/>
      <c r="C66" s="24" t="s">
        <v>123</v>
      </c>
      <c r="D66" s="22"/>
      <c r="E66" s="22"/>
    </row>
    <row r="67" spans="1:5" ht="30.75" thickBot="1" x14ac:dyDescent="0.3">
      <c r="A67" s="9" t="s">
        <v>122</v>
      </c>
      <c r="B67" s="8"/>
      <c r="C67" s="23" t="s">
        <v>122</v>
      </c>
      <c r="D67" s="22"/>
      <c r="E67" s="22"/>
    </row>
    <row r="68" spans="1:5" ht="26.25" thickBot="1" x14ac:dyDescent="0.3">
      <c r="A68" s="10" t="s">
        <v>123</v>
      </c>
      <c r="B68" s="8"/>
      <c r="C68" s="12"/>
      <c r="D68" s="22"/>
      <c r="E68" s="22"/>
    </row>
    <row r="69" spans="1:5" ht="30.75" thickBot="1" x14ac:dyDescent="0.3">
      <c r="A69" s="9" t="s">
        <v>124</v>
      </c>
      <c r="B69" s="8"/>
      <c r="C69" s="23" t="s">
        <v>124</v>
      </c>
      <c r="D69" s="22"/>
      <c r="E69" s="22"/>
    </row>
    <row r="70" spans="1:5" ht="26.25" thickBot="1" x14ac:dyDescent="0.3">
      <c r="A70" s="10" t="s">
        <v>125</v>
      </c>
      <c r="B70" s="8"/>
      <c r="C70" s="24" t="s">
        <v>125</v>
      </c>
      <c r="D70" s="22"/>
      <c r="E70" s="22"/>
    </row>
    <row r="71" spans="1:5" ht="30.75" thickBot="1" x14ac:dyDescent="0.3">
      <c r="A71" s="9" t="s">
        <v>126</v>
      </c>
      <c r="B71" s="8"/>
      <c r="C71" s="23" t="s">
        <v>126</v>
      </c>
      <c r="D71" s="22"/>
      <c r="E71" s="22"/>
    </row>
    <row r="72" spans="1:5" ht="26.25" thickBot="1" x14ac:dyDescent="0.3">
      <c r="A72" s="10" t="s">
        <v>127</v>
      </c>
      <c r="B72" s="8"/>
      <c r="C72" s="24" t="s">
        <v>127</v>
      </c>
      <c r="D72" s="22"/>
      <c r="E72" s="22"/>
    </row>
    <row r="73" spans="1:5" ht="30.75" thickBot="1" x14ac:dyDescent="0.3">
      <c r="A73" s="9" t="s">
        <v>128</v>
      </c>
      <c r="B73" s="8"/>
      <c r="C73" s="23" t="s">
        <v>128</v>
      </c>
      <c r="D73" s="22"/>
      <c r="E73" s="22"/>
    </row>
    <row r="74" spans="1:5" ht="26.25" thickBot="1" x14ac:dyDescent="0.3">
      <c r="A74" s="10" t="s">
        <v>129</v>
      </c>
      <c r="B74" s="8"/>
      <c r="C74" s="24" t="s">
        <v>129</v>
      </c>
      <c r="D74" s="22"/>
      <c r="E74" s="22"/>
    </row>
    <row r="75" spans="1:5" ht="45.75" thickBot="1" x14ac:dyDescent="0.3">
      <c r="A75" s="9" t="s">
        <v>130</v>
      </c>
      <c r="B75" s="8"/>
      <c r="C75" s="23" t="s">
        <v>134</v>
      </c>
      <c r="D75" s="22"/>
      <c r="E75" s="22"/>
    </row>
    <row r="76" spans="1:5" ht="26.25" thickBot="1" x14ac:dyDescent="0.3">
      <c r="A76" s="10" t="s">
        <v>131</v>
      </c>
      <c r="B76" s="8"/>
      <c r="C76" s="24" t="s">
        <v>135</v>
      </c>
      <c r="D76" s="22"/>
      <c r="E76" s="22"/>
    </row>
    <row r="77" spans="1:5" ht="30.75" thickBot="1" x14ac:dyDescent="0.3">
      <c r="A77" s="9" t="s">
        <v>132</v>
      </c>
      <c r="B77" s="8"/>
      <c r="C77" s="23" t="s">
        <v>136</v>
      </c>
      <c r="D77" s="22"/>
      <c r="E77" s="22"/>
    </row>
    <row r="78" spans="1:5" ht="26.25" thickBot="1" x14ac:dyDescent="0.3">
      <c r="A78" s="10" t="s">
        <v>133</v>
      </c>
      <c r="B78" s="8"/>
      <c r="C78" s="24" t="s">
        <v>137</v>
      </c>
      <c r="D78" s="22"/>
      <c r="E78" s="22"/>
    </row>
    <row r="79" spans="1:5" ht="30.75" thickBot="1" x14ac:dyDescent="0.3">
      <c r="A79" s="9" t="s">
        <v>134</v>
      </c>
      <c r="B79" s="8"/>
      <c r="C79" s="23" t="s">
        <v>138</v>
      </c>
      <c r="D79" s="22"/>
      <c r="E79" s="22"/>
    </row>
    <row r="80" spans="1:5" ht="26.25" thickBot="1" x14ac:dyDescent="0.3">
      <c r="A80" s="10" t="s">
        <v>135</v>
      </c>
      <c r="B80" s="8"/>
      <c r="C80" s="24" t="s">
        <v>139</v>
      </c>
      <c r="D80" s="22"/>
      <c r="E80" s="22"/>
    </row>
    <row r="81" spans="1:5" ht="45.75" thickBot="1" x14ac:dyDescent="0.3">
      <c r="A81" s="9" t="s">
        <v>136</v>
      </c>
      <c r="B81" s="8"/>
      <c r="C81" s="23" t="s">
        <v>140</v>
      </c>
      <c r="D81" s="22"/>
      <c r="E81" s="22"/>
    </row>
    <row r="82" spans="1:5" ht="26.25" thickBot="1" x14ac:dyDescent="0.3">
      <c r="A82" s="10" t="s">
        <v>137</v>
      </c>
      <c r="B82" s="8"/>
      <c r="C82" s="24" t="s">
        <v>141</v>
      </c>
      <c r="D82" s="22"/>
      <c r="E82" s="22"/>
    </row>
    <row r="83" spans="1:5" ht="30.75" thickBot="1" x14ac:dyDescent="0.3">
      <c r="A83" s="9" t="s">
        <v>138</v>
      </c>
      <c r="B83" s="8"/>
      <c r="C83" s="23" t="s">
        <v>142</v>
      </c>
      <c r="D83" s="22"/>
      <c r="E83" s="22"/>
    </row>
    <row r="84" spans="1:5" ht="26.25" thickBot="1" x14ac:dyDescent="0.3">
      <c r="A84" s="10" t="s">
        <v>139</v>
      </c>
      <c r="B84" s="8"/>
      <c r="C84" s="24" t="s">
        <v>143</v>
      </c>
      <c r="D84" s="22"/>
      <c r="E84" s="22"/>
    </row>
    <row r="85" spans="1:5" ht="30.75" thickBot="1" x14ac:dyDescent="0.3">
      <c r="A85" s="9" t="s">
        <v>140</v>
      </c>
      <c r="B85" s="8"/>
      <c r="C85" s="23" t="s">
        <v>144</v>
      </c>
      <c r="D85" s="22"/>
      <c r="E85" s="22"/>
    </row>
    <row r="86" spans="1:5" ht="26.25" thickBot="1" x14ac:dyDescent="0.3">
      <c r="A86" s="10" t="s">
        <v>141</v>
      </c>
      <c r="B86" s="8"/>
      <c r="C86" s="24" t="s">
        <v>145</v>
      </c>
      <c r="D86" s="22"/>
      <c r="E86" s="22"/>
    </row>
    <row r="87" spans="1:5" ht="30.75" thickBot="1" x14ac:dyDescent="0.3">
      <c r="A87" s="9" t="s">
        <v>142</v>
      </c>
      <c r="B87" s="8"/>
      <c r="C87" s="23" t="s">
        <v>146</v>
      </c>
      <c r="D87" s="22"/>
      <c r="E87" s="22"/>
    </row>
    <row r="88" spans="1:5" ht="26.25" thickBot="1" x14ac:dyDescent="0.3">
      <c r="A88" s="10" t="s">
        <v>143</v>
      </c>
      <c r="B88" s="8"/>
      <c r="C88" s="24" t="s">
        <v>147</v>
      </c>
      <c r="D88" s="22"/>
      <c r="E88" s="22"/>
    </row>
    <row r="89" spans="1:5" ht="30.75" thickBot="1" x14ac:dyDescent="0.3">
      <c r="A89" s="9" t="s">
        <v>144</v>
      </c>
      <c r="B89" s="8"/>
      <c r="C89" s="23" t="s">
        <v>148</v>
      </c>
      <c r="D89" s="22"/>
      <c r="E89" s="22"/>
    </row>
    <row r="90" spans="1:5" ht="26.25" thickBot="1" x14ac:dyDescent="0.3">
      <c r="A90" s="10" t="s">
        <v>145</v>
      </c>
      <c r="B90" s="8"/>
      <c r="C90" s="24" t="s">
        <v>149</v>
      </c>
      <c r="D90" s="22"/>
      <c r="E90" s="22"/>
    </row>
    <row r="91" spans="1:5" ht="30.75" thickBot="1" x14ac:dyDescent="0.3">
      <c r="A91" s="9" t="s">
        <v>146</v>
      </c>
      <c r="B91" s="8"/>
      <c r="C91" s="23" t="s">
        <v>150</v>
      </c>
      <c r="D91" s="22"/>
      <c r="E91" s="22"/>
    </row>
    <row r="92" spans="1:5" ht="26.25" thickBot="1" x14ac:dyDescent="0.3">
      <c r="A92" s="10" t="s">
        <v>147</v>
      </c>
      <c r="B92" s="8"/>
      <c r="C92" s="24" t="s">
        <v>151</v>
      </c>
      <c r="D92" s="22"/>
      <c r="E92" s="22"/>
    </row>
    <row r="93" spans="1:5" ht="30.75" thickBot="1" x14ac:dyDescent="0.3">
      <c r="A93" s="9" t="s">
        <v>148</v>
      </c>
      <c r="B93" s="8"/>
      <c r="C93" s="23" t="s">
        <v>152</v>
      </c>
      <c r="D93" s="22"/>
      <c r="E93" s="22"/>
    </row>
    <row r="94" spans="1:5" ht="26.25" thickBot="1" x14ac:dyDescent="0.3">
      <c r="A94" s="10" t="s">
        <v>149</v>
      </c>
      <c r="B94" s="8"/>
      <c r="C94" s="24" t="s">
        <v>153</v>
      </c>
      <c r="D94" s="22"/>
      <c r="E94" s="22"/>
    </row>
    <row r="95" spans="1:5" ht="30.75" thickBot="1" x14ac:dyDescent="0.3">
      <c r="A95" s="9" t="s">
        <v>150</v>
      </c>
      <c r="B95" s="8"/>
      <c r="C95" s="23" t="s">
        <v>154</v>
      </c>
      <c r="D95" s="22"/>
      <c r="E95" s="22"/>
    </row>
    <row r="96" spans="1:5" ht="26.25" thickBot="1" x14ac:dyDescent="0.3">
      <c r="A96" s="10" t="s">
        <v>151</v>
      </c>
      <c r="B96" s="8"/>
      <c r="C96" s="24" t="s">
        <v>155</v>
      </c>
      <c r="D96" s="22"/>
      <c r="E96" s="22"/>
    </row>
    <row r="97" spans="1:5" ht="30.75" thickBot="1" x14ac:dyDescent="0.3">
      <c r="A97" s="9" t="s">
        <v>152</v>
      </c>
      <c r="B97" s="8"/>
      <c r="C97" s="23" t="s">
        <v>156</v>
      </c>
      <c r="D97" s="22"/>
      <c r="E97" s="22"/>
    </row>
    <row r="98" spans="1:5" ht="26.25" thickBot="1" x14ac:dyDescent="0.3">
      <c r="A98" s="10" t="s">
        <v>153</v>
      </c>
      <c r="B98" s="8"/>
      <c r="C98" s="24" t="s">
        <v>157</v>
      </c>
      <c r="D98" s="22"/>
      <c r="E98" s="22"/>
    </row>
    <row r="99" spans="1:5" ht="45.75" thickBot="1" x14ac:dyDescent="0.3">
      <c r="A99" s="9" t="s">
        <v>154</v>
      </c>
      <c r="B99" s="8"/>
      <c r="C99" s="23" t="s">
        <v>158</v>
      </c>
      <c r="D99" s="22"/>
      <c r="E99" s="22"/>
    </row>
    <row r="100" spans="1:5" ht="26.25" thickBot="1" x14ac:dyDescent="0.3">
      <c r="A100" s="10" t="s">
        <v>155</v>
      </c>
      <c r="B100" s="8"/>
      <c r="C100" s="24" t="s">
        <v>159</v>
      </c>
      <c r="D100" s="22"/>
      <c r="E100" s="22"/>
    </row>
    <row r="101" spans="1:5" ht="30.75" thickBot="1" x14ac:dyDescent="0.3">
      <c r="A101" s="9" t="s">
        <v>156</v>
      </c>
      <c r="B101" s="8"/>
      <c r="C101" s="23" t="s">
        <v>160</v>
      </c>
      <c r="D101" s="22"/>
      <c r="E101" s="22"/>
    </row>
    <row r="102" spans="1:5" ht="26.25" thickBot="1" x14ac:dyDescent="0.3">
      <c r="A102" s="10" t="s">
        <v>157</v>
      </c>
      <c r="B102" s="8"/>
      <c r="C102" s="24" t="s">
        <v>161</v>
      </c>
      <c r="D102" s="22"/>
      <c r="E102" s="22"/>
    </row>
    <row r="103" spans="1:5" ht="30.75" thickBot="1" x14ac:dyDescent="0.3">
      <c r="A103" s="9" t="s">
        <v>158</v>
      </c>
      <c r="B103" s="8"/>
      <c r="C103" s="23" t="s">
        <v>162</v>
      </c>
      <c r="D103" s="22"/>
      <c r="E103" s="22"/>
    </row>
    <row r="104" spans="1:5" ht="26.25" thickBot="1" x14ac:dyDescent="0.3">
      <c r="A104" s="10" t="s">
        <v>159</v>
      </c>
      <c r="B104" s="8"/>
      <c r="C104" s="24" t="s">
        <v>163</v>
      </c>
      <c r="D104" s="22"/>
      <c r="E104" s="22"/>
    </row>
    <row r="105" spans="1:5" ht="30.75" thickBot="1" x14ac:dyDescent="0.3">
      <c r="A105" s="9" t="s">
        <v>160</v>
      </c>
      <c r="B105" s="8"/>
      <c r="C105" s="23" t="s">
        <v>164</v>
      </c>
      <c r="D105" s="22"/>
      <c r="E105" s="22"/>
    </row>
    <row r="106" spans="1:5" ht="26.25" thickBot="1" x14ac:dyDescent="0.3">
      <c r="A106" s="10" t="s">
        <v>161</v>
      </c>
      <c r="B106" s="8"/>
      <c r="C106" s="24" t="s">
        <v>165</v>
      </c>
      <c r="D106" s="22"/>
      <c r="E106" s="22"/>
    </row>
    <row r="107" spans="1:5" ht="30.75" thickBot="1" x14ac:dyDescent="0.3">
      <c r="A107" s="9" t="s">
        <v>162</v>
      </c>
      <c r="B107" s="8"/>
      <c r="C107" s="23" t="s">
        <v>166</v>
      </c>
      <c r="D107" s="22"/>
      <c r="E107" s="22"/>
    </row>
    <row r="108" spans="1:5" ht="26.25" thickBot="1" x14ac:dyDescent="0.3">
      <c r="A108" s="10" t="s">
        <v>163</v>
      </c>
      <c r="B108" s="8"/>
      <c r="C108" s="24" t="s">
        <v>167</v>
      </c>
      <c r="D108" s="22"/>
      <c r="E108" s="22"/>
    </row>
    <row r="109" spans="1:5" ht="30.75" thickBot="1" x14ac:dyDescent="0.3">
      <c r="A109" s="9" t="s">
        <v>164</v>
      </c>
      <c r="B109" s="8"/>
      <c r="C109" s="23" t="s">
        <v>168</v>
      </c>
      <c r="D109" s="22"/>
      <c r="E109" s="22"/>
    </row>
    <row r="110" spans="1:5" ht="26.25" thickBot="1" x14ac:dyDescent="0.3">
      <c r="A110" s="10" t="s">
        <v>165</v>
      </c>
      <c r="B110" s="8"/>
      <c r="C110" s="24" t="s">
        <v>169</v>
      </c>
      <c r="D110" s="22"/>
      <c r="E110" s="22"/>
    </row>
    <row r="111" spans="1:5" ht="30.75" thickBot="1" x14ac:dyDescent="0.3">
      <c r="A111" s="9" t="s">
        <v>166</v>
      </c>
      <c r="B111" s="8"/>
      <c r="C111" s="23" t="s">
        <v>170</v>
      </c>
      <c r="D111" s="22"/>
      <c r="E111" s="22"/>
    </row>
    <row r="112" spans="1:5" ht="26.25" thickBot="1" x14ac:dyDescent="0.3">
      <c r="A112" s="10" t="s">
        <v>167</v>
      </c>
      <c r="B112" s="8"/>
      <c r="C112" s="24" t="s">
        <v>171</v>
      </c>
      <c r="D112" s="22"/>
      <c r="E112" s="22"/>
    </row>
    <row r="113" spans="1:5" ht="30.75" thickBot="1" x14ac:dyDescent="0.3">
      <c r="A113" s="9" t="s">
        <v>168</v>
      </c>
      <c r="B113" s="8"/>
      <c r="C113" s="23" t="s">
        <v>172</v>
      </c>
      <c r="D113" s="22"/>
      <c r="E113" s="22"/>
    </row>
    <row r="114" spans="1:5" ht="26.25" thickBot="1" x14ac:dyDescent="0.3">
      <c r="A114" s="10" t="s">
        <v>169</v>
      </c>
      <c r="B114" s="8"/>
      <c r="C114" s="24" t="s">
        <v>173</v>
      </c>
      <c r="D114" s="22"/>
      <c r="E114" s="22"/>
    </row>
    <row r="115" spans="1:5" ht="30.75" thickBot="1" x14ac:dyDescent="0.3">
      <c r="A115" s="9" t="s">
        <v>170</v>
      </c>
      <c r="B115" s="8"/>
      <c r="C115" s="23" t="s">
        <v>174</v>
      </c>
      <c r="D115" s="22"/>
      <c r="E115" s="22"/>
    </row>
    <row r="116" spans="1:5" ht="26.25" thickBot="1" x14ac:dyDescent="0.3">
      <c r="A116" s="10" t="s">
        <v>171</v>
      </c>
      <c r="B116" s="8"/>
      <c r="C116" s="24" t="s">
        <v>175</v>
      </c>
      <c r="D116" s="22"/>
      <c r="E116" s="22"/>
    </row>
    <row r="117" spans="1:5" ht="30.75" thickBot="1" x14ac:dyDescent="0.3">
      <c r="A117" s="9" t="s">
        <v>172</v>
      </c>
      <c r="B117" s="8"/>
      <c r="C117" s="23" t="s">
        <v>176</v>
      </c>
      <c r="D117" s="22"/>
      <c r="E117" s="22"/>
    </row>
    <row r="118" spans="1:5" ht="26.25" thickBot="1" x14ac:dyDescent="0.3">
      <c r="A118" s="10" t="s">
        <v>173</v>
      </c>
      <c r="B118" s="8"/>
      <c r="C118" s="24" t="s">
        <v>177</v>
      </c>
      <c r="D118" s="22"/>
      <c r="E118" s="22"/>
    </row>
    <row r="119" spans="1:5" ht="45.75" thickBot="1" x14ac:dyDescent="0.3">
      <c r="A119" s="9" t="s">
        <v>174</v>
      </c>
      <c r="B119" s="8"/>
      <c r="C119" s="23" t="s">
        <v>178</v>
      </c>
      <c r="D119" s="22"/>
      <c r="E119" s="22"/>
    </row>
    <row r="120" spans="1:5" ht="26.25" thickBot="1" x14ac:dyDescent="0.3">
      <c r="A120" s="10" t="s">
        <v>175</v>
      </c>
      <c r="B120" s="8"/>
      <c r="C120" s="24" t="s">
        <v>179</v>
      </c>
      <c r="D120" s="22"/>
      <c r="E120" s="22"/>
    </row>
    <row r="121" spans="1:5" ht="30.75" thickBot="1" x14ac:dyDescent="0.3">
      <c r="A121" s="9" t="s">
        <v>176</v>
      </c>
      <c r="B121" s="8"/>
      <c r="C121" s="23" t="s">
        <v>180</v>
      </c>
      <c r="D121" s="22"/>
      <c r="E121" s="22"/>
    </row>
    <row r="122" spans="1:5" ht="26.25" thickBot="1" x14ac:dyDescent="0.3">
      <c r="A122" s="10" t="s">
        <v>177</v>
      </c>
      <c r="B122" s="8"/>
      <c r="C122" s="24" t="s">
        <v>181</v>
      </c>
      <c r="D122" s="22"/>
      <c r="E122" s="22"/>
    </row>
    <row r="123" spans="1:5" ht="30.75" thickBot="1" x14ac:dyDescent="0.3">
      <c r="A123" s="9" t="s">
        <v>178</v>
      </c>
      <c r="B123" s="8"/>
      <c r="C123" s="23" t="s">
        <v>182</v>
      </c>
      <c r="D123" s="22"/>
      <c r="E123" s="22"/>
    </row>
    <row r="124" spans="1:5" ht="26.25" thickBot="1" x14ac:dyDescent="0.3">
      <c r="A124" s="10" t="s">
        <v>179</v>
      </c>
      <c r="B124" s="8"/>
      <c r="C124" s="24" t="s">
        <v>183</v>
      </c>
      <c r="D124" s="22"/>
      <c r="E124" s="22"/>
    </row>
    <row r="125" spans="1:5" ht="30.75" thickBot="1" x14ac:dyDescent="0.3">
      <c r="A125" s="9" t="s">
        <v>180</v>
      </c>
      <c r="B125" s="8"/>
      <c r="C125" s="23" t="s">
        <v>184</v>
      </c>
      <c r="D125" s="22"/>
      <c r="E125" s="22"/>
    </row>
    <row r="126" spans="1:5" ht="26.25" thickBot="1" x14ac:dyDescent="0.3">
      <c r="A126" s="10" t="s">
        <v>181</v>
      </c>
      <c r="B126" s="8"/>
      <c r="C126" s="24" t="s">
        <v>185</v>
      </c>
      <c r="D126" s="22"/>
      <c r="E126" s="22"/>
    </row>
    <row r="127" spans="1:5" ht="30.75" thickBot="1" x14ac:dyDescent="0.3">
      <c r="A127" s="9" t="s">
        <v>182</v>
      </c>
      <c r="B127" s="8"/>
      <c r="C127" s="23" t="s">
        <v>186</v>
      </c>
      <c r="D127" s="22"/>
      <c r="E127" s="22"/>
    </row>
    <row r="128" spans="1:5" ht="26.25" thickBot="1" x14ac:dyDescent="0.3">
      <c r="A128" s="10" t="s">
        <v>183</v>
      </c>
      <c r="B128" s="8"/>
      <c r="C128" s="24" t="s">
        <v>187</v>
      </c>
      <c r="D128" s="22"/>
      <c r="E128" s="22"/>
    </row>
    <row r="129" spans="1:5" ht="45.75" thickBot="1" x14ac:dyDescent="0.3">
      <c r="A129" s="9" t="s">
        <v>184</v>
      </c>
      <c r="B129" s="8"/>
      <c r="C129" s="23" t="s">
        <v>188</v>
      </c>
      <c r="D129" s="22"/>
      <c r="E129" s="22"/>
    </row>
    <row r="130" spans="1:5" ht="39" thickBot="1" x14ac:dyDescent="0.3">
      <c r="A130" s="10" t="s">
        <v>185</v>
      </c>
      <c r="B130" s="8"/>
      <c r="C130" s="24" t="s">
        <v>189</v>
      </c>
      <c r="D130" s="22"/>
      <c r="E130" s="22"/>
    </row>
    <row r="131" spans="1:5" ht="30.75" thickBot="1" x14ac:dyDescent="0.3">
      <c r="A131" s="9" t="s">
        <v>186</v>
      </c>
      <c r="B131" s="8"/>
      <c r="C131" s="23" t="s">
        <v>190</v>
      </c>
      <c r="D131" s="22"/>
      <c r="E131" s="22"/>
    </row>
    <row r="132" spans="1:5" ht="26.25" thickBot="1" x14ac:dyDescent="0.3">
      <c r="A132" s="10" t="s">
        <v>187</v>
      </c>
      <c r="B132" s="8"/>
      <c r="C132" s="24" t="s">
        <v>191</v>
      </c>
      <c r="D132" s="22"/>
      <c r="E132" s="22"/>
    </row>
    <row r="133" spans="1:5" ht="30.75" thickBot="1" x14ac:dyDescent="0.3">
      <c r="A133" s="9" t="s">
        <v>188</v>
      </c>
      <c r="B133" s="8"/>
      <c r="C133" s="23" t="s">
        <v>192</v>
      </c>
      <c r="D133" s="22"/>
      <c r="E133" s="22"/>
    </row>
    <row r="134" spans="1:5" ht="26.25" thickBot="1" x14ac:dyDescent="0.3">
      <c r="A134" s="10" t="s">
        <v>189</v>
      </c>
      <c r="B134" s="8"/>
      <c r="C134" s="24" t="s">
        <v>193</v>
      </c>
      <c r="D134" s="22"/>
      <c r="E134" s="22"/>
    </row>
    <row r="135" spans="1:5" ht="45.75" thickBot="1" x14ac:dyDescent="0.3">
      <c r="A135" s="9" t="s">
        <v>190</v>
      </c>
      <c r="B135" s="8"/>
      <c r="C135" s="23" t="s">
        <v>194</v>
      </c>
      <c r="D135" s="22"/>
      <c r="E135" s="22"/>
    </row>
    <row r="136" spans="1:5" ht="26.25" thickBot="1" x14ac:dyDescent="0.3">
      <c r="A136" s="10" t="s">
        <v>191</v>
      </c>
      <c r="B136" s="8"/>
      <c r="C136" s="24" t="s">
        <v>195</v>
      </c>
      <c r="D136" s="22"/>
      <c r="E136" s="22"/>
    </row>
    <row r="137" spans="1:5" ht="45.75" thickBot="1" x14ac:dyDescent="0.3">
      <c r="A137" s="9" t="s">
        <v>192</v>
      </c>
      <c r="B137" s="8"/>
      <c r="C137" s="23" t="s">
        <v>196</v>
      </c>
      <c r="D137" s="22"/>
      <c r="E137" s="22"/>
    </row>
    <row r="138" spans="1:5" ht="26.25" thickBot="1" x14ac:dyDescent="0.3">
      <c r="A138" s="10" t="s">
        <v>193</v>
      </c>
      <c r="B138" s="8"/>
      <c r="C138" s="24" t="s">
        <v>197</v>
      </c>
      <c r="D138" s="22"/>
      <c r="E138" s="22"/>
    </row>
    <row r="139" spans="1:5" ht="45.75" thickBot="1" x14ac:dyDescent="0.3">
      <c r="A139" s="9" t="s">
        <v>194</v>
      </c>
      <c r="B139" s="8"/>
      <c r="C139" s="23" t="s">
        <v>198</v>
      </c>
      <c r="D139" s="22"/>
      <c r="E139" s="22"/>
    </row>
    <row r="140" spans="1:5" ht="26.25" thickBot="1" x14ac:dyDescent="0.3">
      <c r="A140" s="10" t="s">
        <v>195</v>
      </c>
      <c r="B140" s="8"/>
      <c r="C140" s="24" t="s">
        <v>199</v>
      </c>
      <c r="D140" s="22"/>
      <c r="E140" s="22"/>
    </row>
    <row r="141" spans="1:5" ht="30.75" thickBot="1" x14ac:dyDescent="0.3">
      <c r="A141" s="9" t="s">
        <v>196</v>
      </c>
      <c r="B141" s="8"/>
      <c r="C141" s="23" t="s">
        <v>200</v>
      </c>
      <c r="D141" s="22"/>
      <c r="E141" s="22"/>
    </row>
    <row r="142" spans="1:5" ht="26.25" thickBot="1" x14ac:dyDescent="0.3">
      <c r="A142" s="10" t="s">
        <v>197</v>
      </c>
      <c r="B142" s="8"/>
      <c r="C142" s="24" t="s">
        <v>201</v>
      </c>
      <c r="D142" s="22"/>
      <c r="E142" s="22"/>
    </row>
    <row r="143" spans="1:5" ht="30.75" thickBot="1" x14ac:dyDescent="0.3">
      <c r="A143" s="9" t="s">
        <v>198</v>
      </c>
      <c r="B143" s="8"/>
      <c r="C143" s="23" t="s">
        <v>202</v>
      </c>
      <c r="D143" s="22"/>
      <c r="E143" s="22"/>
    </row>
    <row r="144" spans="1:5" ht="26.25" thickBot="1" x14ac:dyDescent="0.3">
      <c r="A144" s="10" t="s">
        <v>199</v>
      </c>
      <c r="B144" s="8"/>
      <c r="C144" s="24" t="s">
        <v>203</v>
      </c>
      <c r="D144" s="22"/>
      <c r="E144" s="22"/>
    </row>
    <row r="145" spans="1:5" ht="30.75" thickBot="1" x14ac:dyDescent="0.3">
      <c r="A145" s="9" t="s">
        <v>200</v>
      </c>
      <c r="B145" s="8"/>
      <c r="C145" s="23" t="s">
        <v>204</v>
      </c>
      <c r="D145" s="22"/>
      <c r="E145" s="22"/>
    </row>
    <row r="146" spans="1:5" ht="26.25" thickBot="1" x14ac:dyDescent="0.3">
      <c r="A146" s="10" t="s">
        <v>201</v>
      </c>
      <c r="B146" s="8"/>
      <c r="C146" s="24" t="s">
        <v>205</v>
      </c>
      <c r="D146" s="22"/>
      <c r="E146" s="22"/>
    </row>
    <row r="147" spans="1:5" ht="30.75" thickBot="1" x14ac:dyDescent="0.3">
      <c r="A147" s="9" t="s">
        <v>202</v>
      </c>
      <c r="B147" s="8"/>
      <c r="C147" s="23" t="s">
        <v>206</v>
      </c>
      <c r="D147" s="22"/>
      <c r="E147" s="22"/>
    </row>
    <row r="148" spans="1:5" ht="26.25" thickBot="1" x14ac:dyDescent="0.3">
      <c r="A148" s="10" t="s">
        <v>203</v>
      </c>
      <c r="B148" s="8"/>
      <c r="C148" s="24" t="s">
        <v>133</v>
      </c>
      <c r="D148" s="22"/>
      <c r="E148" s="22"/>
    </row>
    <row r="149" spans="1:5" ht="45.75" thickBot="1" x14ac:dyDescent="0.3">
      <c r="A149" s="9" t="s">
        <v>204</v>
      </c>
      <c r="B149" s="8"/>
      <c r="C149" s="23" t="s">
        <v>207</v>
      </c>
      <c r="D149" s="22"/>
      <c r="E149" s="22"/>
    </row>
    <row r="150" spans="1:5" ht="39" thickBot="1" x14ac:dyDescent="0.3">
      <c r="A150" s="10" t="s">
        <v>205</v>
      </c>
      <c r="B150" s="8"/>
      <c r="C150" s="24" t="s">
        <v>208</v>
      </c>
      <c r="D150" s="22"/>
      <c r="E150" s="22"/>
    </row>
    <row r="151" spans="1:5" ht="45.75" thickBot="1" x14ac:dyDescent="0.3">
      <c r="A151" s="9" t="s">
        <v>206</v>
      </c>
      <c r="B151" s="8"/>
      <c r="C151" s="23" t="s">
        <v>209</v>
      </c>
      <c r="D151" s="22"/>
      <c r="E151" s="22"/>
    </row>
    <row r="152" spans="1:5" ht="39" thickBot="1" x14ac:dyDescent="0.3">
      <c r="A152" s="10" t="s">
        <v>133</v>
      </c>
      <c r="B152" s="8"/>
      <c r="C152" s="24" t="s">
        <v>208</v>
      </c>
      <c r="D152" s="22"/>
      <c r="E152" s="22"/>
    </row>
    <row r="153" spans="1:5" ht="30.75" thickBot="1" x14ac:dyDescent="0.3">
      <c r="A153" s="9" t="s">
        <v>207</v>
      </c>
      <c r="B153" s="8"/>
      <c r="C153" s="23" t="s">
        <v>210</v>
      </c>
      <c r="D153" s="22"/>
      <c r="E153" s="22"/>
    </row>
    <row r="154" spans="1:5" ht="26.25" thickBot="1" x14ac:dyDescent="0.3">
      <c r="A154" s="10" t="s">
        <v>208</v>
      </c>
      <c r="B154" s="8"/>
      <c r="C154" s="24" t="s">
        <v>211</v>
      </c>
      <c r="D154" s="22"/>
      <c r="E154" s="22"/>
    </row>
    <row r="155" spans="1:5" ht="45.75" thickBot="1" x14ac:dyDescent="0.3">
      <c r="A155" s="9" t="s">
        <v>209</v>
      </c>
      <c r="B155" s="8"/>
      <c r="C155" s="23" t="s">
        <v>212</v>
      </c>
      <c r="D155" s="22"/>
      <c r="E155" s="22"/>
    </row>
    <row r="156" spans="1:5" ht="39" thickBot="1" x14ac:dyDescent="0.3">
      <c r="A156" s="10" t="s">
        <v>208</v>
      </c>
      <c r="B156" s="8"/>
      <c r="C156" s="24" t="s">
        <v>213</v>
      </c>
      <c r="D156" s="22"/>
      <c r="E156" s="22"/>
    </row>
    <row r="157" spans="1:5" ht="45.75" thickBot="1" x14ac:dyDescent="0.3">
      <c r="A157" s="9" t="s">
        <v>210</v>
      </c>
      <c r="B157" s="8"/>
      <c r="C157" s="23" t="s">
        <v>214</v>
      </c>
      <c r="D157" s="22"/>
      <c r="E157" s="22"/>
    </row>
    <row r="158" spans="1:5" ht="39" thickBot="1" x14ac:dyDescent="0.3">
      <c r="A158" s="10" t="s">
        <v>211</v>
      </c>
      <c r="B158" s="8"/>
      <c r="C158" s="24" t="s">
        <v>213</v>
      </c>
      <c r="D158" s="22"/>
      <c r="E158" s="22"/>
    </row>
    <row r="159" spans="1:5" ht="30.75" thickBot="1" x14ac:dyDescent="0.3">
      <c r="A159" s="9" t="s">
        <v>212</v>
      </c>
      <c r="B159" s="8"/>
      <c r="C159" s="23" t="s">
        <v>215</v>
      </c>
      <c r="D159" s="22"/>
      <c r="E159" s="22"/>
    </row>
    <row r="160" spans="1:5" ht="26.25" thickBot="1" x14ac:dyDescent="0.3">
      <c r="A160" s="10" t="s">
        <v>213</v>
      </c>
      <c r="B160" s="8"/>
      <c r="C160" s="24" t="s">
        <v>216</v>
      </c>
      <c r="D160" s="22"/>
      <c r="E160" s="22"/>
    </row>
    <row r="161" spans="1:5" ht="30.75" thickBot="1" x14ac:dyDescent="0.3">
      <c r="A161" s="9" t="s">
        <v>214</v>
      </c>
      <c r="B161" s="8"/>
      <c r="C161" s="23" t="s">
        <v>217</v>
      </c>
      <c r="D161" s="22"/>
      <c r="E161" s="22"/>
    </row>
    <row r="162" spans="1:5" ht="26.25" thickBot="1" x14ac:dyDescent="0.3">
      <c r="A162" s="10" t="s">
        <v>213</v>
      </c>
      <c r="B162" s="8"/>
      <c r="C162" s="24" t="s">
        <v>216</v>
      </c>
      <c r="D162" s="22"/>
      <c r="E162" s="22"/>
    </row>
    <row r="163" spans="1:5" ht="30.75" thickBot="1" x14ac:dyDescent="0.3">
      <c r="A163" s="9" t="s">
        <v>215</v>
      </c>
      <c r="B163" s="8"/>
      <c r="C163" s="23" t="s">
        <v>218</v>
      </c>
      <c r="D163" s="22"/>
      <c r="E163" s="22"/>
    </row>
    <row r="164" spans="1:5" ht="26.25" thickBot="1" x14ac:dyDescent="0.3">
      <c r="A164" s="10" t="s">
        <v>216</v>
      </c>
      <c r="B164" s="8"/>
      <c r="C164" s="24" t="s">
        <v>219</v>
      </c>
      <c r="D164" s="22"/>
      <c r="E164" s="22"/>
    </row>
    <row r="165" spans="1:5" ht="30.75" thickBot="1" x14ac:dyDescent="0.3">
      <c r="A165" s="9" t="s">
        <v>217</v>
      </c>
      <c r="B165" s="8"/>
      <c r="C165" s="23" t="s">
        <v>220</v>
      </c>
      <c r="D165" s="22"/>
      <c r="E165" s="22"/>
    </row>
    <row r="166" spans="1:5" ht="26.25" thickBot="1" x14ac:dyDescent="0.3">
      <c r="A166" s="10" t="s">
        <v>216</v>
      </c>
      <c r="B166" s="8"/>
      <c r="C166" s="24" t="s">
        <v>219</v>
      </c>
      <c r="D166" s="22"/>
      <c r="E166" s="22"/>
    </row>
    <row r="167" spans="1:5" ht="30.75" thickBot="1" x14ac:dyDescent="0.3">
      <c r="A167" s="9" t="s">
        <v>218</v>
      </c>
      <c r="B167" s="8"/>
      <c r="C167" s="23" t="s">
        <v>221</v>
      </c>
      <c r="D167" s="22"/>
      <c r="E167" s="22"/>
    </row>
    <row r="168" spans="1:5" ht="26.25" thickBot="1" x14ac:dyDescent="0.3">
      <c r="A168" s="10" t="s">
        <v>219</v>
      </c>
      <c r="B168" s="8"/>
      <c r="C168" s="24" t="s">
        <v>222</v>
      </c>
      <c r="D168" s="22"/>
      <c r="E168" s="22"/>
    </row>
    <row r="169" spans="1:5" ht="30.75" thickBot="1" x14ac:dyDescent="0.3">
      <c r="A169" s="9" t="s">
        <v>220</v>
      </c>
      <c r="B169" s="8"/>
      <c r="C169" s="23" t="s">
        <v>223</v>
      </c>
      <c r="D169" s="22"/>
      <c r="E169" s="22"/>
    </row>
    <row r="170" spans="1:5" ht="26.25" thickBot="1" x14ac:dyDescent="0.3">
      <c r="A170" s="10" t="s">
        <v>219</v>
      </c>
      <c r="B170" s="8"/>
      <c r="C170" s="24" t="s">
        <v>224</v>
      </c>
      <c r="D170" s="22"/>
      <c r="E170" s="22"/>
    </row>
    <row r="171" spans="1:5" ht="30.75" thickBot="1" x14ac:dyDescent="0.3">
      <c r="A171" s="9" t="s">
        <v>221</v>
      </c>
      <c r="B171" s="8"/>
      <c r="C171" s="23" t="s">
        <v>225</v>
      </c>
      <c r="D171" s="22"/>
      <c r="E171" s="22"/>
    </row>
    <row r="172" spans="1:5" ht="26.25" thickBot="1" x14ac:dyDescent="0.3">
      <c r="A172" s="10" t="s">
        <v>222</v>
      </c>
      <c r="B172" s="8"/>
      <c r="C172" s="24" t="s">
        <v>226</v>
      </c>
      <c r="D172" s="22"/>
      <c r="E172" s="22"/>
    </row>
    <row r="173" spans="1:5" ht="30.75" thickBot="1" x14ac:dyDescent="0.3">
      <c r="A173" s="9" t="s">
        <v>223</v>
      </c>
      <c r="B173" s="8"/>
      <c r="C173" s="23" t="s">
        <v>227</v>
      </c>
      <c r="D173" s="22"/>
      <c r="E173" s="22"/>
    </row>
    <row r="174" spans="1:5" ht="26.25" thickBot="1" x14ac:dyDescent="0.3">
      <c r="A174" s="10" t="s">
        <v>224</v>
      </c>
      <c r="B174" s="8"/>
      <c r="C174" s="24" t="s">
        <v>228</v>
      </c>
      <c r="D174" s="22"/>
      <c r="E174" s="22"/>
    </row>
    <row r="175" spans="1:5" ht="30.75" thickBot="1" x14ac:dyDescent="0.3">
      <c r="A175" s="9" t="s">
        <v>225</v>
      </c>
      <c r="B175" s="8"/>
      <c r="C175" s="23" t="s">
        <v>229</v>
      </c>
      <c r="D175" s="22"/>
      <c r="E175" s="22"/>
    </row>
    <row r="176" spans="1:5" ht="26.25" thickBot="1" x14ac:dyDescent="0.3">
      <c r="A176" s="10" t="s">
        <v>226</v>
      </c>
      <c r="B176" s="8"/>
      <c r="C176" s="24" t="s">
        <v>230</v>
      </c>
      <c r="D176" s="22"/>
      <c r="E176" s="22"/>
    </row>
    <row r="177" spans="1:5" ht="30.75" thickBot="1" x14ac:dyDescent="0.3">
      <c r="A177" s="9" t="s">
        <v>227</v>
      </c>
      <c r="B177" s="8"/>
      <c r="C177" s="23" t="s">
        <v>231</v>
      </c>
      <c r="D177" s="22"/>
      <c r="E177" s="22"/>
    </row>
    <row r="178" spans="1:5" ht="26.25" thickBot="1" x14ac:dyDescent="0.3">
      <c r="A178" s="10" t="s">
        <v>228</v>
      </c>
      <c r="B178" s="8"/>
      <c r="C178" s="24" t="s">
        <v>232</v>
      </c>
      <c r="D178" s="22"/>
      <c r="E178" s="22"/>
    </row>
    <row r="179" spans="1:5" ht="30.75" thickBot="1" x14ac:dyDescent="0.3">
      <c r="A179" s="9" t="s">
        <v>229</v>
      </c>
      <c r="B179" s="8"/>
      <c r="C179" s="23" t="s">
        <v>233</v>
      </c>
      <c r="D179" s="22"/>
      <c r="E179" s="22"/>
    </row>
    <row r="180" spans="1:5" ht="26.25" thickBot="1" x14ac:dyDescent="0.3">
      <c r="A180" s="10" t="s">
        <v>230</v>
      </c>
      <c r="B180" s="8"/>
      <c r="C180" s="24" t="s">
        <v>234</v>
      </c>
      <c r="D180" s="22"/>
      <c r="E180" s="22"/>
    </row>
    <row r="181" spans="1:5" ht="30.75" thickBot="1" x14ac:dyDescent="0.3">
      <c r="A181" s="9" t="s">
        <v>231</v>
      </c>
      <c r="B181" s="8"/>
      <c r="C181" s="23" t="s">
        <v>235</v>
      </c>
      <c r="D181" s="22"/>
      <c r="E181" s="22"/>
    </row>
    <row r="182" spans="1:5" ht="26.25" thickBot="1" x14ac:dyDescent="0.3">
      <c r="A182" s="10" t="s">
        <v>232</v>
      </c>
      <c r="B182" s="8"/>
      <c r="C182" s="24" t="s">
        <v>236</v>
      </c>
      <c r="D182" s="22"/>
      <c r="E182" s="22"/>
    </row>
    <row r="183" spans="1:5" ht="30.75" thickBot="1" x14ac:dyDescent="0.3">
      <c r="A183" s="9" t="s">
        <v>233</v>
      </c>
      <c r="B183" s="8"/>
      <c r="C183" s="23" t="s">
        <v>237</v>
      </c>
      <c r="D183" s="22"/>
      <c r="E183" s="22"/>
    </row>
    <row r="184" spans="1:5" ht="26.25" thickBot="1" x14ac:dyDescent="0.3">
      <c r="A184" s="10" t="s">
        <v>234</v>
      </c>
      <c r="B184" s="8"/>
      <c r="C184" s="24" t="s">
        <v>238</v>
      </c>
      <c r="D184" s="22"/>
      <c r="E184" s="22"/>
    </row>
    <row r="185" spans="1:5" ht="30.75" thickBot="1" x14ac:dyDescent="0.3">
      <c r="A185" s="9" t="s">
        <v>235</v>
      </c>
      <c r="B185" s="8"/>
      <c r="C185" s="23" t="s">
        <v>239</v>
      </c>
      <c r="D185" s="22"/>
      <c r="E185" s="22"/>
    </row>
    <row r="186" spans="1:5" ht="26.25" thickBot="1" x14ac:dyDescent="0.3">
      <c r="A186" s="10" t="s">
        <v>236</v>
      </c>
      <c r="B186" s="8"/>
      <c r="C186" s="24" t="s">
        <v>240</v>
      </c>
      <c r="D186" s="22"/>
      <c r="E186" s="22"/>
    </row>
    <row r="187" spans="1:5" ht="30.75" thickBot="1" x14ac:dyDescent="0.3">
      <c r="A187" s="9" t="s">
        <v>237</v>
      </c>
      <c r="B187" s="8"/>
      <c r="C187" s="23" t="s">
        <v>241</v>
      </c>
      <c r="D187" s="22"/>
      <c r="E187" s="22"/>
    </row>
    <row r="188" spans="1:5" ht="26.25" thickBot="1" x14ac:dyDescent="0.3">
      <c r="A188" s="10" t="s">
        <v>238</v>
      </c>
      <c r="B188" s="8"/>
      <c r="C188" s="24" t="s">
        <v>242</v>
      </c>
      <c r="D188" s="22"/>
      <c r="E188" s="22"/>
    </row>
    <row r="189" spans="1:5" ht="45.75" thickBot="1" x14ac:dyDescent="0.3">
      <c r="A189" s="9" t="s">
        <v>239</v>
      </c>
      <c r="B189" s="8"/>
      <c r="C189" s="23" t="s">
        <v>243</v>
      </c>
      <c r="D189" s="22"/>
      <c r="E189" s="22"/>
    </row>
    <row r="190" spans="1:5" ht="26.25" thickBot="1" x14ac:dyDescent="0.3">
      <c r="A190" s="10" t="s">
        <v>240</v>
      </c>
      <c r="B190" s="8"/>
      <c r="C190" s="24" t="s">
        <v>244</v>
      </c>
      <c r="D190" s="22"/>
      <c r="E190" s="22"/>
    </row>
    <row r="191" spans="1:5" ht="45.75" thickBot="1" x14ac:dyDescent="0.3">
      <c r="A191" s="9" t="s">
        <v>241</v>
      </c>
      <c r="B191" s="8"/>
      <c r="C191" s="23" t="s">
        <v>245</v>
      </c>
      <c r="D191" s="22"/>
      <c r="E191" s="22"/>
    </row>
    <row r="192" spans="1:5" ht="26.25" thickBot="1" x14ac:dyDescent="0.3">
      <c r="A192" s="10" t="s">
        <v>242</v>
      </c>
      <c r="B192" s="8"/>
      <c r="C192" s="24" t="s">
        <v>244</v>
      </c>
      <c r="D192" s="22"/>
      <c r="E192" s="22"/>
    </row>
    <row r="193" spans="1:5" ht="45.75" thickBot="1" x14ac:dyDescent="0.3">
      <c r="A193" s="9" t="s">
        <v>243</v>
      </c>
      <c r="B193" s="8"/>
      <c r="C193" s="23" t="s">
        <v>246</v>
      </c>
      <c r="D193" s="22"/>
      <c r="E193" s="22"/>
    </row>
    <row r="194" spans="1:5" ht="39" thickBot="1" x14ac:dyDescent="0.3">
      <c r="A194" s="10" t="s">
        <v>244</v>
      </c>
      <c r="B194" s="8"/>
      <c r="C194" s="24" t="s">
        <v>247</v>
      </c>
      <c r="D194" s="22"/>
      <c r="E194" s="22"/>
    </row>
    <row r="195" spans="1:5" ht="45.75" thickBot="1" x14ac:dyDescent="0.3">
      <c r="A195" s="9" t="s">
        <v>245</v>
      </c>
      <c r="B195" s="8"/>
      <c r="C195" s="23" t="s">
        <v>248</v>
      </c>
      <c r="D195" s="22"/>
      <c r="E195" s="22"/>
    </row>
    <row r="196" spans="1:5" ht="39" thickBot="1" x14ac:dyDescent="0.3">
      <c r="A196" s="10" t="s">
        <v>244</v>
      </c>
      <c r="B196" s="8"/>
      <c r="C196" s="24" t="s">
        <v>247</v>
      </c>
      <c r="D196" s="22"/>
      <c r="E196" s="22"/>
    </row>
    <row r="197" spans="1:5" ht="30.75" thickBot="1" x14ac:dyDescent="0.3">
      <c r="A197" s="9" t="s">
        <v>246</v>
      </c>
      <c r="B197" s="8"/>
      <c r="C197" s="23" t="s">
        <v>249</v>
      </c>
      <c r="D197" s="22"/>
      <c r="E197" s="22"/>
    </row>
    <row r="198" spans="1:5" ht="26.25" thickBot="1" x14ac:dyDescent="0.3">
      <c r="A198" s="10" t="s">
        <v>247</v>
      </c>
      <c r="B198" s="8"/>
      <c r="C198" s="24" t="s">
        <v>250</v>
      </c>
      <c r="D198" s="22"/>
      <c r="E198" s="22"/>
    </row>
    <row r="199" spans="1:5" ht="30.75" thickBot="1" x14ac:dyDescent="0.3">
      <c r="A199" s="9" t="s">
        <v>248</v>
      </c>
      <c r="B199" s="8"/>
      <c r="C199" s="23" t="s">
        <v>251</v>
      </c>
      <c r="D199" s="22"/>
      <c r="E199" s="22"/>
    </row>
    <row r="200" spans="1:5" ht="26.25" thickBot="1" x14ac:dyDescent="0.3">
      <c r="A200" s="10" t="s">
        <v>247</v>
      </c>
      <c r="B200" s="8"/>
      <c r="C200" s="24" t="s">
        <v>252</v>
      </c>
      <c r="D200" s="22"/>
      <c r="E200" s="22"/>
    </row>
    <row r="201" spans="1:5" ht="30.75" thickBot="1" x14ac:dyDescent="0.3">
      <c r="A201" s="9" t="s">
        <v>249</v>
      </c>
      <c r="B201" s="8"/>
      <c r="C201" s="23" t="s">
        <v>253</v>
      </c>
      <c r="D201" s="22"/>
      <c r="E201" s="22"/>
    </row>
    <row r="202" spans="1:5" ht="26.25" thickBot="1" x14ac:dyDescent="0.3">
      <c r="A202" s="10" t="s">
        <v>250</v>
      </c>
      <c r="B202" s="1"/>
      <c r="C202" s="24" t="s">
        <v>254</v>
      </c>
      <c r="D202" s="22"/>
      <c r="E202" s="22"/>
    </row>
    <row r="203" spans="1:5" ht="30.75" thickBot="1" x14ac:dyDescent="0.3">
      <c r="A203" s="9" t="s">
        <v>251</v>
      </c>
      <c r="B203" s="1"/>
      <c r="C203" s="23" t="s">
        <v>255</v>
      </c>
      <c r="D203" s="22"/>
      <c r="E203" s="22"/>
    </row>
    <row r="204" spans="1:5" ht="26.25" thickBot="1" x14ac:dyDescent="0.3">
      <c r="A204" s="10" t="s">
        <v>252</v>
      </c>
      <c r="B204" s="1"/>
      <c r="C204" s="24" t="s">
        <v>256</v>
      </c>
      <c r="D204" s="18"/>
      <c r="E204" s="18"/>
    </row>
    <row r="205" spans="1:5" ht="30.75" thickBot="1" x14ac:dyDescent="0.3">
      <c r="A205" s="9" t="s">
        <v>253</v>
      </c>
      <c r="B205" s="1"/>
      <c r="C205" s="23" t="s">
        <v>257</v>
      </c>
      <c r="D205" s="18"/>
      <c r="E205" s="18"/>
    </row>
    <row r="206" spans="1:5" ht="26.25" thickBot="1" x14ac:dyDescent="0.3">
      <c r="A206" s="10" t="s">
        <v>254</v>
      </c>
      <c r="B206" s="1"/>
      <c r="C206" s="24" t="s">
        <v>258</v>
      </c>
      <c r="D206" s="18"/>
      <c r="E206" s="18"/>
    </row>
    <row r="207" spans="1:5" ht="30.75" thickBot="1" x14ac:dyDescent="0.3">
      <c r="A207" s="9" t="s">
        <v>255</v>
      </c>
      <c r="B207" s="1"/>
      <c r="C207" s="23" t="s">
        <v>259</v>
      </c>
      <c r="D207" s="18"/>
      <c r="E207" s="18"/>
    </row>
    <row r="208" spans="1:5" ht="26.25" thickBot="1" x14ac:dyDescent="0.3">
      <c r="A208" s="10" t="s">
        <v>256</v>
      </c>
      <c r="B208" s="1"/>
      <c r="C208" s="24" t="s">
        <v>260</v>
      </c>
      <c r="D208" s="18"/>
      <c r="E208" s="18"/>
    </row>
    <row r="209" spans="1:5" ht="30.75" thickBot="1" x14ac:dyDescent="0.3">
      <c r="A209" s="9" t="s">
        <v>257</v>
      </c>
      <c r="B209" s="1"/>
      <c r="C209" s="23" t="s">
        <v>261</v>
      </c>
      <c r="D209" s="18"/>
      <c r="E209" s="18"/>
    </row>
    <row r="210" spans="1:5" ht="26.25" thickBot="1" x14ac:dyDescent="0.3">
      <c r="A210" s="10" t="s">
        <v>258</v>
      </c>
      <c r="B210" s="1"/>
      <c r="C210" s="24" t="s">
        <v>262</v>
      </c>
      <c r="D210" s="18"/>
      <c r="E210" s="18"/>
    </row>
    <row r="211" spans="1:5" ht="30.75" thickBot="1" x14ac:dyDescent="0.3">
      <c r="A211" s="9" t="s">
        <v>259</v>
      </c>
      <c r="B211" s="1"/>
      <c r="C211" s="23" t="s">
        <v>263</v>
      </c>
      <c r="D211" s="18"/>
      <c r="E211" s="18"/>
    </row>
    <row r="212" spans="1:5" ht="26.25" thickBot="1" x14ac:dyDescent="0.3">
      <c r="A212" s="10" t="s">
        <v>260</v>
      </c>
      <c r="B212" s="1"/>
      <c r="C212" s="24" t="s">
        <v>262</v>
      </c>
      <c r="D212" s="18"/>
      <c r="E212" s="18"/>
    </row>
    <row r="213" spans="1:5" ht="30.75" thickBot="1" x14ac:dyDescent="0.3">
      <c r="A213" s="9" t="s">
        <v>261</v>
      </c>
      <c r="B213" s="1"/>
      <c r="C213" s="23" t="s">
        <v>264</v>
      </c>
      <c r="D213" s="18"/>
      <c r="E213" s="18"/>
    </row>
    <row r="214" spans="1:5" ht="26.25" thickBot="1" x14ac:dyDescent="0.3">
      <c r="A214" s="10" t="s">
        <v>262</v>
      </c>
      <c r="B214" s="1"/>
      <c r="C214" s="24" t="s">
        <v>265</v>
      </c>
      <c r="D214" s="18"/>
      <c r="E214" s="18"/>
    </row>
    <row r="215" spans="1:5" ht="30.75" thickBot="1" x14ac:dyDescent="0.3">
      <c r="A215" s="9" t="s">
        <v>263</v>
      </c>
      <c r="B215" s="1"/>
      <c r="C215" s="23" t="s">
        <v>266</v>
      </c>
      <c r="D215" s="18"/>
      <c r="E215" s="18"/>
    </row>
    <row r="216" spans="1:5" ht="26.25" thickBot="1" x14ac:dyDescent="0.3">
      <c r="A216" s="10" t="s">
        <v>262</v>
      </c>
      <c r="B216" s="1"/>
      <c r="C216" s="24" t="s">
        <v>265</v>
      </c>
      <c r="D216" s="18"/>
      <c r="E216" s="18"/>
    </row>
    <row r="217" spans="1:5" ht="30.75" thickBot="1" x14ac:dyDescent="0.3">
      <c r="A217" s="9" t="s">
        <v>264</v>
      </c>
      <c r="B217" s="1"/>
      <c r="C217" s="23" t="s">
        <v>267</v>
      </c>
      <c r="D217" s="18"/>
      <c r="E217" s="18"/>
    </row>
    <row r="218" spans="1:5" ht="26.25" thickBot="1" x14ac:dyDescent="0.3">
      <c r="A218" s="10" t="s">
        <v>265</v>
      </c>
      <c r="B218" s="1"/>
      <c r="C218" s="24" t="s">
        <v>268</v>
      </c>
      <c r="D218" s="18"/>
      <c r="E218" s="18"/>
    </row>
    <row r="219" spans="1:5" ht="30.75" thickBot="1" x14ac:dyDescent="0.3">
      <c r="A219" s="9" t="s">
        <v>266</v>
      </c>
      <c r="B219" s="1"/>
      <c r="C219" s="23" t="s">
        <v>269</v>
      </c>
      <c r="D219" s="18"/>
      <c r="E219" s="18"/>
    </row>
    <row r="220" spans="1:5" ht="26.25" thickBot="1" x14ac:dyDescent="0.3">
      <c r="A220" s="10" t="s">
        <v>265</v>
      </c>
      <c r="B220" s="1"/>
      <c r="C220" s="24" t="s">
        <v>270</v>
      </c>
      <c r="D220" s="18"/>
      <c r="E220" s="18"/>
    </row>
    <row r="221" spans="1:5" ht="30.75" thickBot="1" x14ac:dyDescent="0.3">
      <c r="A221" s="9" t="s">
        <v>267</v>
      </c>
      <c r="B221" s="1"/>
      <c r="C221" s="23" t="s">
        <v>271</v>
      </c>
      <c r="D221" s="18"/>
      <c r="E221" s="18"/>
    </row>
    <row r="222" spans="1:5" ht="26.25" thickBot="1" x14ac:dyDescent="0.3">
      <c r="A222" s="10" t="s">
        <v>268</v>
      </c>
      <c r="B222" s="1"/>
      <c r="C222" s="24" t="s">
        <v>272</v>
      </c>
      <c r="D222" s="18"/>
      <c r="E222" s="18"/>
    </row>
    <row r="223" spans="1:5" ht="30.75" thickBot="1" x14ac:dyDescent="0.3">
      <c r="A223" s="9" t="s">
        <v>269</v>
      </c>
      <c r="B223" s="1"/>
      <c r="C223" s="23" t="s">
        <v>273</v>
      </c>
      <c r="D223" s="18"/>
      <c r="E223" s="18"/>
    </row>
    <row r="224" spans="1:5" ht="26.25" thickBot="1" x14ac:dyDescent="0.3">
      <c r="A224" s="10" t="s">
        <v>270</v>
      </c>
      <c r="B224" s="1"/>
      <c r="C224" s="24" t="s">
        <v>274</v>
      </c>
      <c r="D224" s="18"/>
      <c r="E224" s="18"/>
    </row>
    <row r="225" spans="1:5" ht="30.75" thickBot="1" x14ac:dyDescent="0.3">
      <c r="A225" s="9" t="s">
        <v>271</v>
      </c>
      <c r="B225" s="1"/>
      <c r="C225" s="23" t="s">
        <v>275</v>
      </c>
      <c r="D225" s="18"/>
      <c r="E225" s="18"/>
    </row>
    <row r="226" spans="1:5" ht="26.25" thickBot="1" x14ac:dyDescent="0.3">
      <c r="A226" s="10" t="s">
        <v>272</v>
      </c>
      <c r="B226" s="1"/>
      <c r="C226" s="24" t="s">
        <v>276</v>
      </c>
      <c r="D226" s="18"/>
      <c r="E226" s="18"/>
    </row>
    <row r="227" spans="1:5" ht="45.75" thickBot="1" x14ac:dyDescent="0.3">
      <c r="A227" s="9" t="s">
        <v>273</v>
      </c>
      <c r="B227" s="1"/>
      <c r="C227" s="23" t="s">
        <v>277</v>
      </c>
      <c r="D227" s="18"/>
      <c r="E227" s="18"/>
    </row>
    <row r="228" spans="1:5" ht="26.25" thickBot="1" x14ac:dyDescent="0.3">
      <c r="A228" s="10" t="s">
        <v>274</v>
      </c>
      <c r="B228" s="1"/>
      <c r="C228" s="24" t="s">
        <v>278</v>
      </c>
      <c r="D228" s="18"/>
      <c r="E228" s="18"/>
    </row>
    <row r="229" spans="1:5" ht="30.75" thickBot="1" x14ac:dyDescent="0.3">
      <c r="A229" s="9" t="s">
        <v>275</v>
      </c>
      <c r="B229" s="1"/>
      <c r="C229" s="23" t="s">
        <v>279</v>
      </c>
      <c r="D229" s="18"/>
      <c r="E229" s="18"/>
    </row>
    <row r="230" spans="1:5" ht="26.25" thickBot="1" x14ac:dyDescent="0.3">
      <c r="A230" s="10" t="s">
        <v>276</v>
      </c>
      <c r="B230" s="1"/>
      <c r="C230" s="24" t="s">
        <v>280</v>
      </c>
      <c r="D230" s="18"/>
      <c r="E230" s="18"/>
    </row>
    <row r="231" spans="1:5" ht="30.75" thickBot="1" x14ac:dyDescent="0.3">
      <c r="A231" s="9" t="s">
        <v>277</v>
      </c>
      <c r="B231" s="1"/>
      <c r="C231" s="23" t="s">
        <v>281</v>
      </c>
      <c r="D231" s="18"/>
      <c r="E231" s="18"/>
    </row>
    <row r="232" spans="1:5" ht="26.25" thickBot="1" x14ac:dyDescent="0.3">
      <c r="A232" s="10" t="s">
        <v>278</v>
      </c>
      <c r="B232" s="1"/>
      <c r="C232" s="24" t="s">
        <v>282</v>
      </c>
      <c r="D232" s="18"/>
      <c r="E232" s="18"/>
    </row>
    <row r="233" spans="1:5" ht="30.75" thickBot="1" x14ac:dyDescent="0.3">
      <c r="A233" s="9" t="s">
        <v>279</v>
      </c>
      <c r="B233" s="1"/>
      <c r="C233" s="23" t="s">
        <v>283</v>
      </c>
      <c r="D233" s="18"/>
      <c r="E233" s="18"/>
    </row>
    <row r="234" spans="1:5" ht="26.25" thickBot="1" x14ac:dyDescent="0.3">
      <c r="A234" s="10" t="s">
        <v>280</v>
      </c>
      <c r="B234" s="1"/>
      <c r="C234" s="24" t="s">
        <v>284</v>
      </c>
      <c r="D234" s="18"/>
      <c r="E234" s="18"/>
    </row>
    <row r="235" spans="1:5" ht="30.75" thickBot="1" x14ac:dyDescent="0.3">
      <c r="A235" s="9" t="s">
        <v>281</v>
      </c>
      <c r="B235" s="1"/>
      <c r="C235" s="23" t="s">
        <v>285</v>
      </c>
      <c r="D235" s="18"/>
      <c r="E235" s="18"/>
    </row>
    <row r="236" spans="1:5" ht="26.25" thickBot="1" x14ac:dyDescent="0.3">
      <c r="A236" s="10" t="s">
        <v>282</v>
      </c>
      <c r="B236" s="1"/>
      <c r="C236" s="24" t="s">
        <v>286</v>
      </c>
      <c r="D236" s="18"/>
      <c r="E236" s="18"/>
    </row>
    <row r="237" spans="1:5" ht="30.75" thickBot="1" x14ac:dyDescent="0.3">
      <c r="A237" s="9" t="s">
        <v>283</v>
      </c>
      <c r="B237" s="1"/>
      <c r="C237" s="23" t="s">
        <v>287</v>
      </c>
      <c r="D237" s="18"/>
      <c r="E237" s="18"/>
    </row>
    <row r="238" spans="1:5" ht="26.25" thickBot="1" x14ac:dyDescent="0.3">
      <c r="A238" s="10" t="s">
        <v>284</v>
      </c>
      <c r="B238" s="1"/>
      <c r="C238" s="24" t="s">
        <v>288</v>
      </c>
      <c r="D238" s="18"/>
      <c r="E238" s="18"/>
    </row>
    <row r="239" spans="1:5" ht="30.75" thickBot="1" x14ac:dyDescent="0.3">
      <c r="A239" s="9" t="s">
        <v>285</v>
      </c>
      <c r="B239" s="1"/>
      <c r="C239" s="23" t="s">
        <v>289</v>
      </c>
      <c r="D239" s="18"/>
      <c r="E239" s="18"/>
    </row>
    <row r="240" spans="1:5" ht="26.25" thickBot="1" x14ac:dyDescent="0.3">
      <c r="A240" s="10" t="s">
        <v>286</v>
      </c>
      <c r="B240" s="1"/>
      <c r="C240" s="24" t="s">
        <v>290</v>
      </c>
      <c r="D240" s="18"/>
      <c r="E240" s="18"/>
    </row>
    <row r="241" spans="1:5" ht="30.75" thickBot="1" x14ac:dyDescent="0.3">
      <c r="A241" s="9" t="s">
        <v>287</v>
      </c>
      <c r="B241" s="1"/>
      <c r="C241" s="23" t="s">
        <v>291</v>
      </c>
      <c r="D241" s="18"/>
      <c r="E241" s="18"/>
    </row>
    <row r="242" spans="1:5" ht="26.25" thickBot="1" x14ac:dyDescent="0.3">
      <c r="A242" s="10" t="s">
        <v>288</v>
      </c>
      <c r="B242" s="1"/>
      <c r="C242" s="24" t="s">
        <v>292</v>
      </c>
      <c r="D242" s="18"/>
      <c r="E242" s="18"/>
    </row>
    <row r="243" spans="1:5" ht="30.75" thickBot="1" x14ac:dyDescent="0.3">
      <c r="A243" s="9" t="s">
        <v>289</v>
      </c>
      <c r="B243" s="1"/>
      <c r="C243" s="23" t="s">
        <v>293</v>
      </c>
      <c r="D243" s="18"/>
      <c r="E243" s="18"/>
    </row>
    <row r="244" spans="1:5" ht="26.25" thickBot="1" x14ac:dyDescent="0.3">
      <c r="A244" s="10" t="s">
        <v>290</v>
      </c>
      <c r="B244" s="1"/>
      <c r="C244" s="24" t="s">
        <v>294</v>
      </c>
      <c r="D244" s="18"/>
      <c r="E244" s="18"/>
    </row>
    <row r="245" spans="1:5" ht="30.75" thickBot="1" x14ac:dyDescent="0.3">
      <c r="A245" s="9" t="s">
        <v>291</v>
      </c>
      <c r="B245" s="1"/>
      <c r="C245" s="23" t="s">
        <v>295</v>
      </c>
      <c r="D245" s="18"/>
      <c r="E245" s="18"/>
    </row>
    <row r="246" spans="1:5" ht="26.25" thickBot="1" x14ac:dyDescent="0.3">
      <c r="A246" s="10" t="s">
        <v>292</v>
      </c>
      <c r="B246" s="1"/>
      <c r="C246" s="24" t="s">
        <v>296</v>
      </c>
      <c r="D246" s="18"/>
      <c r="E246" s="18"/>
    </row>
    <row r="247" spans="1:5" ht="30.75" thickBot="1" x14ac:dyDescent="0.3">
      <c r="A247" s="9" t="s">
        <v>293</v>
      </c>
      <c r="B247" s="1"/>
      <c r="C247" s="23" t="s">
        <v>297</v>
      </c>
      <c r="D247" s="18"/>
      <c r="E247" s="18"/>
    </row>
    <row r="248" spans="1:5" ht="26.25" thickBot="1" x14ac:dyDescent="0.3">
      <c r="A248" s="10" t="s">
        <v>294</v>
      </c>
      <c r="B248" s="1"/>
      <c r="C248" s="24" t="s">
        <v>298</v>
      </c>
      <c r="D248" s="18"/>
      <c r="E248" s="18"/>
    </row>
    <row r="249" spans="1:5" ht="30.75" thickBot="1" x14ac:dyDescent="0.3">
      <c r="A249" s="9" t="s">
        <v>295</v>
      </c>
      <c r="B249" s="1"/>
      <c r="C249" s="23" t="s">
        <v>299</v>
      </c>
      <c r="D249" s="18"/>
      <c r="E249" s="18"/>
    </row>
    <row r="250" spans="1:5" ht="26.25" thickBot="1" x14ac:dyDescent="0.3">
      <c r="A250" s="10" t="s">
        <v>296</v>
      </c>
      <c r="B250" s="1"/>
      <c r="C250" s="24" t="s">
        <v>300</v>
      </c>
      <c r="D250" s="18"/>
      <c r="E250" s="18"/>
    </row>
    <row r="251" spans="1:5" ht="30.75" thickBot="1" x14ac:dyDescent="0.3">
      <c r="A251" s="9" t="s">
        <v>297</v>
      </c>
      <c r="B251" s="1"/>
      <c r="C251" s="23" t="s">
        <v>301</v>
      </c>
      <c r="D251" s="18"/>
      <c r="E251" s="18"/>
    </row>
    <row r="252" spans="1:5" ht="26.25" thickBot="1" x14ac:dyDescent="0.3">
      <c r="A252" s="10" t="s">
        <v>298</v>
      </c>
      <c r="B252" s="1"/>
      <c r="C252" s="24" t="s">
        <v>302</v>
      </c>
      <c r="D252" s="18"/>
      <c r="E252" s="18"/>
    </row>
    <row r="253" spans="1:5" ht="30.75" thickBot="1" x14ac:dyDescent="0.3">
      <c r="A253" s="9" t="s">
        <v>299</v>
      </c>
      <c r="B253" s="1"/>
      <c r="C253" s="23" t="s">
        <v>303</v>
      </c>
      <c r="D253" s="18"/>
      <c r="E253" s="18"/>
    </row>
    <row r="254" spans="1:5" ht="26.25" thickBot="1" x14ac:dyDescent="0.3">
      <c r="A254" s="10" t="s">
        <v>300</v>
      </c>
      <c r="B254" s="1"/>
      <c r="C254" s="24" t="s">
        <v>302</v>
      </c>
      <c r="D254" s="18"/>
      <c r="E254" s="18"/>
    </row>
    <row r="255" spans="1:5" ht="45.75" thickBot="1" x14ac:dyDescent="0.3">
      <c r="A255" s="9" t="s">
        <v>301</v>
      </c>
      <c r="B255" s="1"/>
      <c r="C255" s="23" t="s">
        <v>304</v>
      </c>
      <c r="D255" s="18"/>
      <c r="E255" s="18"/>
    </row>
    <row r="256" spans="1:5" ht="39" thickBot="1" x14ac:dyDescent="0.3">
      <c r="A256" s="10" t="s">
        <v>302</v>
      </c>
      <c r="B256" s="1"/>
      <c r="C256" s="24" t="s">
        <v>305</v>
      </c>
      <c r="D256" s="18"/>
      <c r="E256" s="18"/>
    </row>
    <row r="257" spans="1:5" ht="30.75" thickBot="1" x14ac:dyDescent="0.3">
      <c r="A257" s="9" t="s">
        <v>303</v>
      </c>
      <c r="B257" s="1"/>
      <c r="C257" s="23" t="s">
        <v>306</v>
      </c>
      <c r="D257" s="18"/>
      <c r="E257" s="18"/>
    </row>
    <row r="258" spans="1:5" ht="26.25" thickBot="1" x14ac:dyDescent="0.3">
      <c r="A258" s="10" t="s">
        <v>302</v>
      </c>
      <c r="B258" s="1"/>
      <c r="C258" s="24" t="s">
        <v>307</v>
      </c>
      <c r="D258" s="18"/>
      <c r="E258" s="18"/>
    </row>
    <row r="259" spans="1:5" ht="30.75" thickBot="1" x14ac:dyDescent="0.3">
      <c r="A259" s="9" t="s">
        <v>304</v>
      </c>
      <c r="B259" s="1"/>
      <c r="C259" s="23" t="s">
        <v>308</v>
      </c>
      <c r="D259" s="18"/>
      <c r="E259" s="18"/>
    </row>
    <row r="260" spans="1:5" ht="26.25" thickBot="1" x14ac:dyDescent="0.3">
      <c r="A260" s="10" t="s">
        <v>305</v>
      </c>
      <c r="B260" s="1"/>
      <c r="C260" s="24" t="s">
        <v>309</v>
      </c>
      <c r="D260" s="18"/>
      <c r="E260" s="18"/>
    </row>
    <row r="261" spans="1:5" ht="30.75" thickBot="1" x14ac:dyDescent="0.3">
      <c r="A261" s="9" t="s">
        <v>306</v>
      </c>
      <c r="B261" s="1"/>
      <c r="C261" s="23" t="s">
        <v>310</v>
      </c>
      <c r="D261" s="18"/>
      <c r="E261" s="18"/>
    </row>
    <row r="262" spans="1:5" ht="26.25" thickBot="1" x14ac:dyDescent="0.3">
      <c r="A262" s="10" t="s">
        <v>307</v>
      </c>
      <c r="B262" s="1"/>
      <c r="C262" s="24" t="s">
        <v>311</v>
      </c>
      <c r="D262" s="18"/>
      <c r="E262" s="18"/>
    </row>
    <row r="263" spans="1:5" ht="30.75" thickBot="1" x14ac:dyDescent="0.3">
      <c r="A263" s="9" t="s">
        <v>308</v>
      </c>
      <c r="B263" s="1"/>
      <c r="C263" s="23" t="s">
        <v>312</v>
      </c>
      <c r="D263" s="18"/>
      <c r="E263" s="18"/>
    </row>
    <row r="264" spans="1:5" ht="26.25" thickBot="1" x14ac:dyDescent="0.3">
      <c r="A264" s="10" t="s">
        <v>309</v>
      </c>
      <c r="B264" s="1"/>
      <c r="C264" s="24" t="s">
        <v>313</v>
      </c>
      <c r="D264" s="18"/>
      <c r="E264" s="18"/>
    </row>
    <row r="265" spans="1:5" ht="30.75" thickBot="1" x14ac:dyDescent="0.3">
      <c r="A265" s="9" t="s">
        <v>310</v>
      </c>
      <c r="B265" s="1"/>
      <c r="C265" s="23" t="s">
        <v>314</v>
      </c>
      <c r="D265" s="18"/>
      <c r="E265" s="18"/>
    </row>
    <row r="266" spans="1:5" ht="26.25" thickBot="1" x14ac:dyDescent="0.3">
      <c r="A266" s="10" t="s">
        <v>311</v>
      </c>
      <c r="B266" s="1"/>
      <c r="C266" s="24" t="s">
        <v>315</v>
      </c>
      <c r="D266" s="18"/>
      <c r="E266" s="18"/>
    </row>
    <row r="267" spans="1:5" ht="30.75" thickBot="1" x14ac:dyDescent="0.3">
      <c r="A267" s="9" t="s">
        <v>312</v>
      </c>
      <c r="B267" s="1"/>
      <c r="C267" s="23" t="s">
        <v>316</v>
      </c>
      <c r="D267" s="18"/>
      <c r="E267" s="18"/>
    </row>
    <row r="268" spans="1:5" ht="26.25" thickBot="1" x14ac:dyDescent="0.3">
      <c r="A268" s="10" t="s">
        <v>313</v>
      </c>
      <c r="B268" s="1"/>
      <c r="C268" s="24" t="s">
        <v>317</v>
      </c>
      <c r="D268" s="18"/>
      <c r="E268" s="18"/>
    </row>
    <row r="269" spans="1:5" ht="30.75" thickBot="1" x14ac:dyDescent="0.3">
      <c r="A269" s="9" t="s">
        <v>314</v>
      </c>
      <c r="B269" s="1"/>
      <c r="C269" s="23" t="s">
        <v>318</v>
      </c>
      <c r="D269" s="18"/>
      <c r="E269" s="18"/>
    </row>
    <row r="270" spans="1:5" ht="26.25" thickBot="1" x14ac:dyDescent="0.3">
      <c r="A270" s="10" t="s">
        <v>315</v>
      </c>
      <c r="B270" s="1"/>
      <c r="C270" s="24" t="s">
        <v>319</v>
      </c>
      <c r="D270" s="18"/>
      <c r="E270" s="18"/>
    </row>
    <row r="271" spans="1:5" ht="30.75" thickBot="1" x14ac:dyDescent="0.3">
      <c r="A271" s="9" t="s">
        <v>316</v>
      </c>
      <c r="B271" s="1"/>
      <c r="C271" s="23" t="s">
        <v>320</v>
      </c>
      <c r="D271" s="18"/>
      <c r="E271" s="18"/>
    </row>
    <row r="272" spans="1:5" ht="26.25" thickBot="1" x14ac:dyDescent="0.3">
      <c r="A272" s="10" t="s">
        <v>317</v>
      </c>
      <c r="B272" s="1"/>
      <c r="C272" s="24" t="s">
        <v>321</v>
      </c>
      <c r="D272" s="18"/>
      <c r="E272" s="18"/>
    </row>
    <row r="273" spans="1:5" ht="30.75" thickBot="1" x14ac:dyDescent="0.3">
      <c r="A273" s="9" t="s">
        <v>318</v>
      </c>
      <c r="B273" s="1"/>
      <c r="C273" s="23" t="s">
        <v>322</v>
      </c>
      <c r="D273" s="18"/>
      <c r="E273" s="18"/>
    </row>
    <row r="274" spans="1:5" ht="26.25" thickBot="1" x14ac:dyDescent="0.3">
      <c r="A274" s="10" t="s">
        <v>319</v>
      </c>
      <c r="B274" s="1"/>
      <c r="C274" s="24" t="s">
        <v>323</v>
      </c>
      <c r="D274" s="18"/>
      <c r="E274" s="18"/>
    </row>
    <row r="275" spans="1:5" ht="30.75" thickBot="1" x14ac:dyDescent="0.3">
      <c r="A275" s="9" t="s">
        <v>320</v>
      </c>
      <c r="B275" s="1"/>
      <c r="C275" s="23" t="s">
        <v>324</v>
      </c>
      <c r="D275" s="18"/>
      <c r="E275" s="18"/>
    </row>
    <row r="276" spans="1:5" ht="26.25" thickBot="1" x14ac:dyDescent="0.3">
      <c r="A276" s="10" t="s">
        <v>321</v>
      </c>
      <c r="B276" s="1"/>
      <c r="C276" s="24" t="s">
        <v>325</v>
      </c>
      <c r="D276" s="18"/>
      <c r="E276" s="18"/>
    </row>
    <row r="277" spans="1:5" ht="30.75" thickBot="1" x14ac:dyDescent="0.3">
      <c r="A277" s="9" t="s">
        <v>322</v>
      </c>
      <c r="B277" s="1"/>
      <c r="C277" s="23" t="s">
        <v>326</v>
      </c>
      <c r="D277" s="18"/>
      <c r="E277" s="18"/>
    </row>
    <row r="278" spans="1:5" ht="26.25" thickBot="1" x14ac:dyDescent="0.3">
      <c r="A278" s="10" t="s">
        <v>323</v>
      </c>
      <c r="B278" s="1"/>
      <c r="C278" s="24" t="s">
        <v>327</v>
      </c>
      <c r="D278" s="18"/>
      <c r="E278" s="18"/>
    </row>
    <row r="279" spans="1:5" ht="30.75" thickBot="1" x14ac:dyDescent="0.3">
      <c r="A279" s="9" t="s">
        <v>324</v>
      </c>
      <c r="B279" s="1"/>
      <c r="C279" s="23" t="s">
        <v>328</v>
      </c>
      <c r="D279" s="18"/>
      <c r="E279" s="18"/>
    </row>
    <row r="280" spans="1:5" ht="26.25" thickBot="1" x14ac:dyDescent="0.3">
      <c r="A280" s="10" t="s">
        <v>325</v>
      </c>
      <c r="B280" s="1"/>
      <c r="C280" s="24" t="s">
        <v>329</v>
      </c>
      <c r="D280" s="18"/>
      <c r="E280" s="18"/>
    </row>
    <row r="281" spans="1:5" ht="30.75" thickBot="1" x14ac:dyDescent="0.3">
      <c r="A281" s="9" t="s">
        <v>326</v>
      </c>
      <c r="B281" s="1"/>
      <c r="C281" s="23" t="s">
        <v>330</v>
      </c>
      <c r="D281" s="18"/>
      <c r="E281" s="18"/>
    </row>
    <row r="282" spans="1:5" ht="26.25" thickBot="1" x14ac:dyDescent="0.3">
      <c r="A282" s="10" t="s">
        <v>327</v>
      </c>
      <c r="B282" s="1"/>
      <c r="C282" s="24" t="s">
        <v>331</v>
      </c>
      <c r="D282" s="18"/>
      <c r="E282" s="18"/>
    </row>
    <row r="283" spans="1:5" ht="30.75" thickBot="1" x14ac:dyDescent="0.3">
      <c r="A283" s="9" t="s">
        <v>328</v>
      </c>
      <c r="B283" s="1"/>
      <c r="C283" s="23" t="s">
        <v>332</v>
      </c>
      <c r="D283" s="18"/>
      <c r="E283" s="18"/>
    </row>
    <row r="284" spans="1:5" ht="26.25" thickBot="1" x14ac:dyDescent="0.3">
      <c r="A284" s="10" t="s">
        <v>329</v>
      </c>
      <c r="B284" s="1"/>
      <c r="C284" s="24" t="s">
        <v>333</v>
      </c>
      <c r="D284" s="18"/>
      <c r="E284" s="18"/>
    </row>
    <row r="285" spans="1:5" ht="30.75" thickBot="1" x14ac:dyDescent="0.3">
      <c r="A285" s="9" t="s">
        <v>330</v>
      </c>
      <c r="B285" s="1"/>
      <c r="C285" s="23" t="s">
        <v>334</v>
      </c>
      <c r="D285" s="18"/>
      <c r="E285" s="18"/>
    </row>
    <row r="286" spans="1:5" ht="26.25" thickBot="1" x14ac:dyDescent="0.3">
      <c r="A286" s="10" t="s">
        <v>331</v>
      </c>
      <c r="B286" s="1"/>
      <c r="C286" s="24" t="s">
        <v>335</v>
      </c>
      <c r="D286" s="18"/>
      <c r="E286" s="18"/>
    </row>
    <row r="287" spans="1:5" ht="30.75" thickBot="1" x14ac:dyDescent="0.3">
      <c r="A287" s="9" t="s">
        <v>332</v>
      </c>
      <c r="B287" s="1"/>
      <c r="C287" s="23" t="s">
        <v>336</v>
      </c>
      <c r="D287" s="18"/>
      <c r="E287" s="18"/>
    </row>
    <row r="288" spans="1:5" ht="26.25" thickBot="1" x14ac:dyDescent="0.3">
      <c r="A288" s="10" t="s">
        <v>333</v>
      </c>
      <c r="B288" s="1"/>
      <c r="C288" s="24" t="s">
        <v>337</v>
      </c>
      <c r="D288" s="18"/>
      <c r="E288" s="18"/>
    </row>
    <row r="289" spans="1:5" ht="30.75" thickBot="1" x14ac:dyDescent="0.3">
      <c r="A289" s="9" t="s">
        <v>334</v>
      </c>
      <c r="B289" s="1"/>
      <c r="C289" s="23" t="s">
        <v>338</v>
      </c>
      <c r="D289" s="18"/>
      <c r="E289" s="18"/>
    </row>
    <row r="290" spans="1:5" ht="15.75" thickBot="1" x14ac:dyDescent="0.3">
      <c r="A290" s="10" t="s">
        <v>335</v>
      </c>
      <c r="B290" s="1"/>
      <c r="C290" s="24" t="s">
        <v>339</v>
      </c>
      <c r="D290" s="18"/>
      <c r="E290" s="18"/>
    </row>
    <row r="291" spans="1:5" ht="30.75" thickBot="1" x14ac:dyDescent="0.3">
      <c r="A291" s="9" t="s">
        <v>336</v>
      </c>
      <c r="B291" s="1"/>
      <c r="C291" s="23" t="s">
        <v>340</v>
      </c>
      <c r="D291" s="18"/>
      <c r="E291" s="18"/>
    </row>
    <row r="292" spans="1:5" ht="15.75" thickBot="1" x14ac:dyDescent="0.3">
      <c r="A292" s="10" t="s">
        <v>337</v>
      </c>
      <c r="B292" s="1"/>
      <c r="C292" s="24" t="s">
        <v>341</v>
      </c>
      <c r="D292" s="18"/>
      <c r="E292" s="18"/>
    </row>
    <row r="293" spans="1:5" ht="30.75" thickBot="1" x14ac:dyDescent="0.3">
      <c r="A293" s="9" t="s">
        <v>338</v>
      </c>
      <c r="B293" s="1"/>
      <c r="C293" s="23" t="s">
        <v>342</v>
      </c>
      <c r="D293" s="18"/>
      <c r="E293" s="18"/>
    </row>
    <row r="294" spans="1:5" ht="26.25" thickBot="1" x14ac:dyDescent="0.3">
      <c r="A294" s="10" t="s">
        <v>339</v>
      </c>
      <c r="B294" s="1"/>
      <c r="C294" s="24" t="s">
        <v>343</v>
      </c>
      <c r="D294" s="18"/>
      <c r="E294" s="18"/>
    </row>
    <row r="295" spans="1:5" ht="30.75" thickBot="1" x14ac:dyDescent="0.3">
      <c r="A295" s="9" t="s">
        <v>340</v>
      </c>
      <c r="B295" s="1"/>
      <c r="C295" s="23" t="s">
        <v>344</v>
      </c>
      <c r="D295" s="18"/>
      <c r="E295" s="18"/>
    </row>
    <row r="296" spans="1:5" ht="26.25" thickBot="1" x14ac:dyDescent="0.3">
      <c r="A296" s="10" t="s">
        <v>341</v>
      </c>
      <c r="B296" s="1"/>
      <c r="C296" s="24" t="s">
        <v>94</v>
      </c>
      <c r="D296" s="18"/>
      <c r="E296" s="18"/>
    </row>
    <row r="297" spans="1:5" ht="15.75" thickBot="1" x14ac:dyDescent="0.3">
      <c r="A297" s="9" t="s">
        <v>342</v>
      </c>
      <c r="B297" s="1"/>
      <c r="C297" s="23" t="s">
        <v>347</v>
      </c>
      <c r="D297" s="18"/>
      <c r="E297" s="18"/>
    </row>
    <row r="298" spans="1:5" ht="26.25" thickBot="1" x14ac:dyDescent="0.3">
      <c r="A298" s="10" t="s">
        <v>343</v>
      </c>
      <c r="B298" s="1"/>
      <c r="C298" s="24" t="s">
        <v>286</v>
      </c>
      <c r="D298" s="18"/>
      <c r="E298" s="18"/>
    </row>
    <row r="299" spans="1:5" ht="15.75" thickBot="1" x14ac:dyDescent="0.3">
      <c r="A299" s="9" t="s">
        <v>344</v>
      </c>
      <c r="B299" s="1"/>
      <c r="C299" s="23" t="s">
        <v>348</v>
      </c>
      <c r="D299" s="18"/>
      <c r="E299" s="18"/>
    </row>
    <row r="300" spans="1:5" ht="26.25" thickBot="1" x14ac:dyDescent="0.3">
      <c r="A300" s="10" t="s">
        <v>94</v>
      </c>
      <c r="B300" s="1"/>
      <c r="C300" s="24" t="s">
        <v>300</v>
      </c>
      <c r="D300" s="18"/>
      <c r="E300" s="18"/>
    </row>
    <row r="301" spans="1:5" ht="30.75" thickBot="1" x14ac:dyDescent="0.3">
      <c r="A301" s="9" t="s">
        <v>204</v>
      </c>
      <c r="B301" s="1"/>
      <c r="C301" s="23" t="s">
        <v>349</v>
      </c>
      <c r="D301" s="18"/>
      <c r="E301" s="18"/>
    </row>
    <row r="302" spans="1:5" ht="77.25" thickBot="1" x14ac:dyDescent="0.3">
      <c r="A302" s="10" t="s">
        <v>205</v>
      </c>
      <c r="B302" s="1"/>
      <c r="C302" s="24" t="s">
        <v>350</v>
      </c>
      <c r="D302" s="18"/>
      <c r="E302" s="18"/>
    </row>
    <row r="303" spans="1:5" ht="30.75" thickBot="1" x14ac:dyDescent="0.3">
      <c r="A303" s="9" t="s">
        <v>345</v>
      </c>
      <c r="B303" s="1"/>
      <c r="D303" s="18"/>
      <c r="E303" s="18"/>
    </row>
    <row r="304" spans="1:5" ht="15.75" thickBot="1" x14ac:dyDescent="0.3">
      <c r="A304" s="10" t="s">
        <v>94</v>
      </c>
      <c r="B304" s="1"/>
      <c r="D304" s="18"/>
      <c r="E304" s="18"/>
    </row>
    <row r="305" spans="1:5" x14ac:dyDescent="0.25">
      <c r="A305" s="1"/>
      <c r="B305" s="1"/>
      <c r="D305" s="18"/>
      <c r="E305" s="18"/>
    </row>
    <row r="306" spans="1:5" x14ac:dyDescent="0.25">
      <c r="A306" s="1"/>
      <c r="B306" s="1"/>
      <c r="D306" s="18"/>
      <c r="E306" s="18"/>
    </row>
    <row r="307" spans="1:5" x14ac:dyDescent="0.25">
      <c r="A307" s="1"/>
      <c r="B307" s="1"/>
      <c r="D307" s="18"/>
      <c r="E307" s="18"/>
    </row>
    <row r="308" spans="1:5" x14ac:dyDescent="0.25">
      <c r="A308" s="1"/>
      <c r="B308" s="1"/>
      <c r="D308" s="18"/>
      <c r="E308" s="18"/>
    </row>
    <row r="309" spans="1:5" x14ac:dyDescent="0.25">
      <c r="A309" s="1"/>
      <c r="B309" s="1"/>
      <c r="D309" s="18"/>
      <c r="E309" s="18"/>
    </row>
    <row r="310" spans="1:5" x14ac:dyDescent="0.25">
      <c r="A310" s="1"/>
      <c r="B310" s="1"/>
      <c r="D310" s="18"/>
      <c r="E310" s="18"/>
    </row>
    <row r="311" spans="1:5" x14ac:dyDescent="0.25">
      <c r="A311" s="1"/>
      <c r="B311" s="1"/>
      <c r="D311" s="18"/>
      <c r="E311" s="18"/>
    </row>
    <row r="312" spans="1:5" x14ac:dyDescent="0.25">
      <c r="A312" s="1"/>
      <c r="B312" s="1"/>
      <c r="D312" s="18"/>
      <c r="E312" s="18"/>
    </row>
    <row r="313" spans="1:5" x14ac:dyDescent="0.25">
      <c r="A313" s="1"/>
      <c r="B313" s="1"/>
      <c r="D313" s="18"/>
      <c r="E313" s="18"/>
    </row>
    <row r="314" spans="1:5" x14ac:dyDescent="0.25">
      <c r="A314" s="1"/>
      <c r="B314" s="1"/>
      <c r="D314" s="18"/>
      <c r="E314" s="18"/>
    </row>
    <row r="315" spans="1:5" x14ac:dyDescent="0.25">
      <c r="A315" s="1"/>
      <c r="B315" s="1"/>
      <c r="D315" s="18"/>
      <c r="E315" s="18"/>
    </row>
    <row r="316" spans="1:5" x14ac:dyDescent="0.25">
      <c r="A316" s="1"/>
      <c r="B316" s="1"/>
      <c r="D316" s="18"/>
      <c r="E316" s="18"/>
    </row>
    <row r="317" spans="1:5" x14ac:dyDescent="0.25">
      <c r="A317" s="1"/>
      <c r="B317" s="1"/>
      <c r="D317" s="18"/>
      <c r="E317" s="18"/>
    </row>
  </sheetData>
  <hyperlinks>
    <hyperlink ref="A3" r:id="rId1" display="http://jenkins-test-03.nnov.opencascade.com:8080/view/Warnings/job/IR-2015-12-10+IR-2015-12-10-OCCT-MacOS-opt-compile/1/warnings7Result/package.-1106780502/"/>
    <hyperlink ref="A29" r:id="rId2" location="122" display="http://jenkins-test-03.nnov.opencascade.com:8080/view/Warnings/job/IR-2015-12-10+IR-2015-12-10-OCCT-MacOS-opt-compile/1/warnings7Result/source.4637/ - 122"/>
    <hyperlink ref="A31" r:id="rId3" location="161" display="http://jenkins-test-03.nnov.opencascade.com:8080/view/Warnings/job/IR-2015-12-10+IR-2015-12-10-OCCT-MacOS-opt-compile/1/warnings7Result/source.4638/ - 161"/>
    <hyperlink ref="A33" r:id="rId4" location="196" display="http://jenkins-test-03.nnov.opencascade.com:8080/view/Warnings/job/IR-2015-12-10+IR-2015-12-10-OCCT-MacOS-opt-compile/1/warnings7Result/source.4642/ - 196"/>
    <hyperlink ref="A35" r:id="rId5" location="196" display="http://jenkins-test-03.nnov.opencascade.com:8080/view/Warnings/job/IR-2015-12-10+IR-2015-12-10-OCCT-MacOS-opt-compile/1/warnings7Result/source.4857/ - 196"/>
    <hyperlink ref="A37" r:id="rId6" location="196" display="http://jenkins-test-03.nnov.opencascade.com:8080/view/Warnings/job/IR-2015-12-10+IR-2015-12-10-OCCT-MacOS-opt-compile/1/warnings7Result/source.4635/ - 196"/>
    <hyperlink ref="A39" r:id="rId7" location="35" display="http://jenkins-test-03.nnov.opencascade.com:8080/view/Warnings/job/IR-2015-12-10+IR-2015-12-10-OCCT-MacOS-opt-compile/1/warnings7Result/source.4617/ - 35"/>
    <hyperlink ref="A41" r:id="rId8" location="48" display="http://jenkins-test-03.nnov.opencascade.com:8080/view/Warnings/job/IR-2015-12-10+IR-2015-12-10-OCCT-MacOS-opt-compile/1/warnings7Result/source.4700/ - 48"/>
    <hyperlink ref="A43" r:id="rId9" location="55" display="http://jenkins-test-03.nnov.opencascade.com:8080/view/Warnings/job/IR-2015-12-10+IR-2015-12-10-OCCT-MacOS-opt-compile/1/warnings7Result/source.4701/ - 55"/>
    <hyperlink ref="A45" r:id="rId10" location="139" display="http://jenkins-test-03.nnov.opencascade.com:8080/view/Warnings/job/IR-2015-12-10+IR-2015-12-10-OCCT-MacOS-opt-compile/1/warnings7Result/source.4699/ - 139"/>
    <hyperlink ref="A47" r:id="rId11" location="72" display="http://jenkins-test-03.nnov.opencascade.com:8080/view/Warnings/job/IR-2015-12-10+IR-2015-12-10-OCCT-MacOS-opt-compile/1/warnings7Result/source.4722/ - 72"/>
    <hyperlink ref="A49" r:id="rId12" location="155" display="http://jenkins-test-03.nnov.opencascade.com:8080/view/Warnings/job/IR-2015-12-10+IR-2015-12-10-OCCT-MacOS-opt-compile/1/warnings7Result/source.4724/ - 155"/>
    <hyperlink ref="A51" r:id="rId13" location="39" display="http://jenkins-test-03.nnov.opencascade.com:8080/view/Warnings/job/IR-2015-12-10+IR-2015-12-10-OCCT-MacOS-opt-compile/1/warnings7Result/source.4625/ - 39"/>
    <hyperlink ref="A53" r:id="rId14" location="502" display="http://jenkins-test-03.nnov.opencascade.com:8080/view/Warnings/job/IR-2015-12-10+IR-2015-12-10-OCCT-MacOS-opt-compile/1/warnings7Result/source.4626/ - 502"/>
    <hyperlink ref="A55" r:id="rId15" location="51" display="http://jenkins-test-03.nnov.opencascade.com:8080/view/Warnings/job/IR-2015-12-10+IR-2015-12-10-OCCT-MacOS-opt-compile/1/warnings7Result/source.4613/ - 51"/>
    <hyperlink ref="A57" r:id="rId16" location="51" display="http://jenkins-test-03.nnov.opencascade.com:8080/view/Warnings/job/IR-2015-12-10+IR-2015-12-10-OCCT-MacOS-opt-compile/1/warnings7Result/source.4621/ - 51"/>
    <hyperlink ref="A59" r:id="rId17" location="52" display="http://jenkins-test-03.nnov.opencascade.com:8080/view/Warnings/job/IR-2015-12-10+IR-2015-12-10-OCCT-MacOS-opt-compile/1/warnings7Result/source.4608/ - 52"/>
    <hyperlink ref="A61" r:id="rId18" location="78" display="http://jenkins-test-03.nnov.opencascade.com:8080/view/Warnings/job/IR-2015-12-10+IR-2015-12-10-OCCT-MacOS-opt-compile/1/warnings7Result/source.4606/ - 78"/>
    <hyperlink ref="A63" r:id="rId19" location="46" display="http://jenkins-test-03.nnov.opencascade.com:8080/view/Warnings/job/IR-2015-12-10+IR-2015-12-10-OCCT-MacOS-opt-compile/1/warnings7Result/source.4697/ - 46"/>
    <hyperlink ref="A65" r:id="rId20" location="29" display="http://jenkins-test-03.nnov.opencascade.com:8080/view/Warnings/job/IR-2015-12-10+IR-2015-12-10-OCCT-MacOS-opt-compile/1/warnings7Result/source.4627/ - 29"/>
    <hyperlink ref="A67" r:id="rId21" location="40" display="http://jenkins-test-03.nnov.opencascade.com:8080/view/Warnings/job/IR-2015-12-10+IR-2015-12-10-OCCT-MacOS-opt-compile/1/warnings7Result/source.4629/ - 40"/>
    <hyperlink ref="A69" r:id="rId22" location="44" display="http://jenkins-test-03.nnov.opencascade.com:8080/view/Warnings/job/IR-2015-12-10+IR-2015-12-10-OCCT-MacOS-opt-compile/1/warnings7Result/source.4634/ - 44"/>
    <hyperlink ref="A71" r:id="rId23" location="32" display="http://jenkins-test-03.nnov.opencascade.com:8080/view/Warnings/job/IR-2015-12-10+IR-2015-12-10-OCCT-MacOS-opt-compile/1/warnings7Result/source.5229/ - 32"/>
    <hyperlink ref="A73" r:id="rId24" location="33" display="http://jenkins-test-03.nnov.opencascade.com:8080/view/Warnings/job/IR-2015-12-10+IR-2015-12-10-OCCT-MacOS-opt-compile/1/warnings7Result/source.5417/ - 33"/>
    <hyperlink ref="A75" r:id="rId25" location="2435" display="http://jenkins-test-03.nnov.opencascade.com:8080/view/Warnings/job/IR-2015-12-10+IR-2015-12-10-OCCT-MacOS-opt-compile/1/warnings7Result/source.5257/ - 2435"/>
    <hyperlink ref="A77" r:id="rId26" location="40" display="http://jenkins-test-03.nnov.opencascade.com:8080/view/Warnings/job/IR-2015-12-10+IR-2015-12-10-OCCT-MacOS-opt-compile/1/warnings7Result/source.5230/ - 40"/>
    <hyperlink ref="A79" r:id="rId27" location="33" display="http://jenkins-test-03.nnov.opencascade.com:8080/view/Warnings/job/IR-2015-12-10+IR-2015-12-10-OCCT-MacOS-opt-compile/1/warnings7Result/source.5232/ - 33"/>
    <hyperlink ref="A81" r:id="rId28" location="32" display="http://jenkins-test-03.nnov.opencascade.com:8080/view/Warnings/job/IR-2015-12-10+IR-2015-12-10-OCCT-MacOS-opt-compile/1/warnings7Result/source.5233/ - 32"/>
    <hyperlink ref="A83" r:id="rId29" location="32" display="http://jenkins-test-03.nnov.opencascade.com:8080/view/Warnings/job/IR-2015-12-10+IR-2015-12-10-OCCT-MacOS-opt-compile/1/warnings7Result/source.4696/ - 32"/>
    <hyperlink ref="A85" r:id="rId30" location="34" display="http://jenkins-test-03.nnov.opencascade.com:8080/view/Warnings/job/IR-2015-12-10+IR-2015-12-10-OCCT-MacOS-opt-compile/1/warnings7Result/source.4698/ - 34"/>
    <hyperlink ref="A87" r:id="rId31" location="33" display="http://jenkins-test-03.nnov.opencascade.com:8080/view/Warnings/job/IR-2015-12-10+IR-2015-12-10-OCCT-MacOS-opt-compile/1/warnings7Result/source.5124/ - 33"/>
    <hyperlink ref="A89" r:id="rId32" location="32" display="http://jenkins-test-03.nnov.opencascade.com:8080/view/Warnings/job/IR-2015-12-10+IR-2015-12-10-OCCT-MacOS-opt-compile/1/warnings7Result/source.5125/ - 32"/>
    <hyperlink ref="A91" r:id="rId33" location="28" display="http://jenkins-test-03.nnov.opencascade.com:8080/view/Warnings/job/IR-2015-12-10+IR-2015-12-10-OCCT-MacOS-opt-compile/1/warnings7Result/source.5133/ - 28"/>
    <hyperlink ref="A93" r:id="rId34" location="32" display="http://jenkins-test-03.nnov.opencascade.com:8080/view/Warnings/job/IR-2015-12-10+IR-2015-12-10-OCCT-MacOS-opt-compile/1/warnings7Result/source.5136/ - 32"/>
    <hyperlink ref="A95" r:id="rId35" location="29" display="http://jenkins-test-03.nnov.opencascade.com:8080/view/Warnings/job/IR-2015-12-10+IR-2015-12-10-OCCT-MacOS-opt-compile/1/warnings7Result/source.5128/ - 29"/>
    <hyperlink ref="A97" r:id="rId36" location="34" display="http://jenkins-test-03.nnov.opencascade.com:8080/view/Warnings/job/IR-2015-12-10+IR-2015-12-10-OCCT-MacOS-opt-compile/1/warnings7Result/source.5138/ - 34"/>
    <hyperlink ref="A99" r:id="rId37" location="31" display="http://jenkins-test-03.nnov.opencascade.com:8080/view/Warnings/job/IR-2015-12-10+IR-2015-12-10-OCCT-MacOS-opt-compile/1/warnings7Result/source.4984/ - 31"/>
    <hyperlink ref="A101" r:id="rId38" location="31" display="http://jenkins-test-03.nnov.opencascade.com:8080/view/Warnings/job/IR-2015-12-10+IR-2015-12-10-OCCT-MacOS-opt-compile/1/warnings7Result/source.4988/ - 31"/>
    <hyperlink ref="A103" r:id="rId39" location="31" display="http://jenkins-test-03.nnov.opencascade.com:8080/view/Warnings/job/IR-2015-12-10+IR-2015-12-10-OCCT-MacOS-opt-compile/1/warnings7Result/source.4991/ - 31"/>
    <hyperlink ref="A105" r:id="rId40" location="32" display="http://jenkins-test-03.nnov.opencascade.com:8080/view/Warnings/job/IR-2015-12-10+IR-2015-12-10-OCCT-MacOS-opt-compile/1/warnings7Result/source.4994/ - 32"/>
    <hyperlink ref="A107" r:id="rId41" location="33" display="http://jenkins-test-03.nnov.opencascade.com:8080/view/Warnings/job/IR-2015-12-10+IR-2015-12-10-OCCT-MacOS-opt-compile/1/warnings7Result/source.4999/ - 33"/>
    <hyperlink ref="A109" r:id="rId42" location="31" display="http://jenkins-test-03.nnov.opencascade.com:8080/view/Warnings/job/IR-2015-12-10+IR-2015-12-10-OCCT-MacOS-opt-compile/1/warnings7Result/source.5012/ - 31"/>
    <hyperlink ref="A111" r:id="rId43" location="34" display="http://jenkins-test-03.nnov.opencascade.com:8080/view/Warnings/job/IR-2015-12-10+IR-2015-12-10-OCCT-MacOS-opt-compile/1/warnings7Result/source.4986/ - 34"/>
    <hyperlink ref="A113" r:id="rId44" location="32" display="http://jenkins-test-03.nnov.opencascade.com:8080/view/Warnings/job/IR-2015-12-10+IR-2015-12-10-OCCT-MacOS-opt-compile/1/warnings7Result/source.5018/ - 32"/>
    <hyperlink ref="A115" r:id="rId45" location="31" display="http://jenkins-test-03.nnov.opencascade.com:8080/view/Warnings/job/IR-2015-12-10+IR-2015-12-10-OCCT-MacOS-opt-compile/1/warnings7Result/source.5019/ - 31"/>
    <hyperlink ref="A117" r:id="rId46" location="33" display="http://jenkins-test-03.nnov.opencascade.com:8080/view/Warnings/job/IR-2015-12-10+IR-2015-12-10-OCCT-MacOS-opt-compile/1/warnings7Result/source.5000/ - 33"/>
    <hyperlink ref="A119" r:id="rId47" location="32" display="http://jenkins-test-03.nnov.opencascade.com:8080/view/Warnings/job/IR-2015-12-10+IR-2015-12-10-OCCT-MacOS-opt-compile/1/warnings7Result/source.5023/ - 32"/>
    <hyperlink ref="A121" r:id="rId48" location="31" display="http://jenkins-test-03.nnov.opencascade.com:8080/view/Warnings/job/IR-2015-12-10+IR-2015-12-10-OCCT-MacOS-opt-compile/1/warnings7Result/source.5005/ - 31"/>
    <hyperlink ref="A123" r:id="rId49" location="33" display="http://jenkins-test-03.nnov.opencascade.com:8080/view/Warnings/job/IR-2015-12-10+IR-2015-12-10-OCCT-MacOS-opt-compile/1/warnings7Result/source.5026/ - 33"/>
    <hyperlink ref="A125" r:id="rId50" location="32" display="http://jenkins-test-03.nnov.opencascade.com:8080/view/Warnings/job/IR-2015-12-10+IR-2015-12-10-OCCT-MacOS-opt-compile/1/warnings7Result/source.5027/ - 32"/>
    <hyperlink ref="A127" r:id="rId51" location="32" display="http://jenkins-test-03.nnov.opencascade.com:8080/view/Warnings/job/IR-2015-12-10+IR-2015-12-10-OCCT-MacOS-opt-compile/1/warnings7Result/source.5028/ - 32"/>
    <hyperlink ref="A129" r:id="rId52" location="32" display="http://jenkins-test-03.nnov.opencascade.com:8080/view/Warnings/job/IR-2015-12-10+IR-2015-12-10-OCCT-MacOS-opt-compile/1/warnings7Result/source.5029/ - 32"/>
    <hyperlink ref="A131" r:id="rId53" location="32" display="http://jenkins-test-03.nnov.opencascade.com:8080/view/Warnings/job/IR-2015-12-10+IR-2015-12-10-OCCT-MacOS-opt-compile/1/warnings7Result/source.5030/ - 32"/>
    <hyperlink ref="A133" r:id="rId54" location="32" display="http://jenkins-test-03.nnov.opencascade.com:8080/view/Warnings/job/IR-2015-12-10+IR-2015-12-10-OCCT-MacOS-opt-compile/1/warnings7Result/source.5031/ - 32"/>
    <hyperlink ref="A135" r:id="rId55" location="33" display="http://jenkins-test-03.nnov.opencascade.com:8080/view/Warnings/job/IR-2015-12-10+IR-2015-12-10-OCCT-MacOS-opt-compile/1/warnings7Result/source.4998/ - 33"/>
    <hyperlink ref="A137" r:id="rId56" location="31" display="http://jenkins-test-03.nnov.opencascade.com:8080/view/Warnings/job/IR-2015-12-10+IR-2015-12-10-OCCT-MacOS-opt-compile/1/warnings7Result/source.5040/ - 31"/>
    <hyperlink ref="A139" r:id="rId57" location="31" display="http://jenkins-test-03.nnov.opencascade.com:8080/view/Warnings/job/IR-2015-12-10+IR-2015-12-10-OCCT-MacOS-opt-compile/1/warnings7Result/source.5043/ - 31"/>
    <hyperlink ref="A141" r:id="rId58" location="31" display="http://jenkins-test-03.nnov.opencascade.com:8080/view/Warnings/job/IR-2015-12-10+IR-2015-12-10-OCCT-MacOS-opt-compile/1/warnings7Result/source.5002/ - 31"/>
    <hyperlink ref="A143" r:id="rId59" location="32" display="http://jenkins-test-03.nnov.opencascade.com:8080/view/Warnings/job/IR-2015-12-10+IR-2015-12-10-OCCT-MacOS-opt-compile/1/warnings7Result/source.5046/ - 32"/>
    <hyperlink ref="A145" r:id="rId60" location="35" display="http://jenkins-test-03.nnov.opencascade.com:8080/view/Warnings/job/IR-2015-12-10+IR-2015-12-10-OCCT-MacOS-opt-compile/1/warnings7Result/source.4738/ - 35"/>
    <hyperlink ref="A147" r:id="rId61" location="35" display="http://jenkins-test-03.nnov.opencascade.com:8080/view/Warnings/job/IR-2015-12-10+IR-2015-12-10-OCCT-MacOS-opt-compile/1/warnings7Result/source.4739/ - 35"/>
    <hyperlink ref="A149" r:id="rId62" location="35" display="http://jenkins-test-03.nnov.opencascade.com:8080/view/Warnings/job/IR-2015-12-10+IR-2015-12-10-OCCT-MacOS-opt-compile/1/warnings7Result/source.4740/ - 35"/>
    <hyperlink ref="A151" r:id="rId63" location="40" display="http://jenkins-test-03.nnov.opencascade.com:8080/view/Warnings/job/IR-2015-12-10+IR-2015-12-10-OCCT-MacOS-opt-compile/1/warnings7Result/source.4749/ - 40"/>
    <hyperlink ref="A153" r:id="rId64" location="42" display="http://jenkins-test-03.nnov.opencascade.com:8080/view/Warnings/job/IR-2015-12-10+IR-2015-12-10-OCCT-MacOS-opt-compile/1/warnings7Result/source.4751/ - 42"/>
    <hyperlink ref="A155" r:id="rId65" location="44" display="http://jenkins-test-03.nnov.opencascade.com:8080/view/Warnings/job/IR-2015-12-10+IR-2015-12-10-OCCT-MacOS-opt-compile/1/warnings7Result/source.4752/ - 44"/>
    <hyperlink ref="A157" r:id="rId66" location="40" display="http://jenkins-test-03.nnov.opencascade.com:8080/view/Warnings/job/IR-2015-12-10+IR-2015-12-10-OCCT-MacOS-opt-compile/1/warnings7Result/source.4754/ - 40"/>
    <hyperlink ref="A159" r:id="rId67" location="43" display="http://jenkins-test-03.nnov.opencascade.com:8080/view/Warnings/job/IR-2015-12-10+IR-2015-12-10-OCCT-MacOS-opt-compile/1/warnings7Result/source.4756/ - 43"/>
    <hyperlink ref="A161" r:id="rId68" location="45" display="http://jenkins-test-03.nnov.opencascade.com:8080/view/Warnings/job/IR-2015-12-10+IR-2015-12-10-OCCT-MacOS-opt-compile/1/warnings7Result/source.4757/ - 45"/>
    <hyperlink ref="A163" r:id="rId69" location="40" display="http://jenkins-test-03.nnov.opencascade.com:8080/view/Warnings/job/IR-2015-12-10+IR-2015-12-10-OCCT-MacOS-opt-compile/1/warnings7Result/source.4743/ - 40"/>
    <hyperlink ref="A165" r:id="rId70" location="42" display="http://jenkins-test-03.nnov.opencascade.com:8080/view/Warnings/job/IR-2015-12-10+IR-2015-12-10-OCCT-MacOS-opt-compile/1/warnings7Result/source.4744/ - 42"/>
    <hyperlink ref="A167" r:id="rId71" location="40" display="http://jenkins-test-03.nnov.opencascade.com:8080/view/Warnings/job/IR-2015-12-10+IR-2015-12-10-OCCT-MacOS-opt-compile/1/warnings7Result/source.4746/ - 40"/>
    <hyperlink ref="A169" r:id="rId72" location="42" display="http://jenkins-test-03.nnov.opencascade.com:8080/view/Warnings/job/IR-2015-12-10+IR-2015-12-10-OCCT-MacOS-opt-compile/1/warnings7Result/source.4747/ - 42"/>
    <hyperlink ref="A171" r:id="rId73" location="36" display="http://jenkins-test-03.nnov.opencascade.com:8080/view/Warnings/job/IR-2015-12-10+IR-2015-12-10-OCCT-MacOS-opt-compile/1/warnings7Result/source.4759/ - 36"/>
    <hyperlink ref="A173" r:id="rId74" location="34" display="http://jenkins-test-03.nnov.opencascade.com:8080/view/Warnings/job/IR-2015-12-10+IR-2015-12-10-OCCT-MacOS-opt-compile/1/warnings7Result/source.4760/ - 34"/>
    <hyperlink ref="A175" r:id="rId75" location="34" display="http://jenkins-test-03.nnov.opencascade.com:8080/view/Warnings/job/IR-2015-12-10+IR-2015-12-10-OCCT-MacOS-opt-compile/1/warnings7Result/source.4762/ - 34"/>
    <hyperlink ref="A177" r:id="rId76" location="34" display="http://jenkins-test-03.nnov.opencascade.com:8080/view/Warnings/job/IR-2015-12-10+IR-2015-12-10-OCCT-MacOS-opt-compile/1/warnings7Result/source.4763/ - 34"/>
    <hyperlink ref="A179" r:id="rId77" location="34" display="http://jenkins-test-03.nnov.opencascade.com:8080/view/Warnings/job/IR-2015-12-10+IR-2015-12-10-OCCT-MacOS-opt-compile/1/warnings7Result/source.4826/ - 34"/>
    <hyperlink ref="A181" r:id="rId78" location="35" display="http://jenkins-test-03.nnov.opencascade.com:8080/view/Warnings/job/IR-2015-12-10+IR-2015-12-10-OCCT-MacOS-opt-compile/1/warnings7Result/source.4767/ - 35"/>
    <hyperlink ref="A183" r:id="rId79" location="34" display="http://jenkins-test-03.nnov.opencascade.com:8080/view/Warnings/job/IR-2015-12-10+IR-2015-12-10-OCCT-MacOS-opt-compile/1/warnings7Result/source.4769/ - 34"/>
    <hyperlink ref="A185" r:id="rId80" location="35" display="http://jenkins-test-03.nnov.opencascade.com:8080/view/Warnings/job/IR-2015-12-10+IR-2015-12-10-OCCT-MacOS-opt-compile/1/warnings7Result/source.4770/ - 35"/>
    <hyperlink ref="A187" r:id="rId81" location="34" display="http://jenkins-test-03.nnov.opencascade.com:8080/view/Warnings/job/IR-2015-12-10+IR-2015-12-10-OCCT-MacOS-opt-compile/1/warnings7Result/source.4771/ - 34"/>
    <hyperlink ref="A189" r:id="rId82" location="31" display="http://jenkins-test-03.nnov.opencascade.com:8080/view/Warnings/job/IR-2015-12-10+IR-2015-12-10-OCCT-MacOS-opt-compile/1/warnings7Result/source.4772/ - 31"/>
    <hyperlink ref="A191" r:id="rId83" location="34" display="http://jenkins-test-03.nnov.opencascade.com:8080/view/Warnings/job/IR-2015-12-10+IR-2015-12-10-OCCT-MacOS-opt-compile/1/warnings7Result/source.4773/ - 34"/>
    <hyperlink ref="A193" r:id="rId84" location="40" display="http://jenkins-test-03.nnov.opencascade.com:8080/view/Warnings/job/IR-2015-12-10+IR-2015-12-10-OCCT-MacOS-opt-compile/1/warnings7Result/source.4774/ - 40"/>
    <hyperlink ref="A195" r:id="rId85" location="42" display="http://jenkins-test-03.nnov.opencascade.com:8080/view/Warnings/job/IR-2015-12-10+IR-2015-12-10-OCCT-MacOS-opt-compile/1/warnings7Result/source.4775/ - 42"/>
    <hyperlink ref="A197" r:id="rId86" location="40" display="http://jenkins-test-03.nnov.opencascade.com:8080/view/Warnings/job/IR-2015-12-10+IR-2015-12-10-OCCT-MacOS-opt-compile/1/warnings7Result/source.4778/ - 40"/>
    <hyperlink ref="A199" r:id="rId87" location="42" display="http://jenkins-test-03.nnov.opencascade.com:8080/view/Warnings/job/IR-2015-12-10+IR-2015-12-10-OCCT-MacOS-opt-compile/1/warnings7Result/source.4779/ - 42"/>
    <hyperlink ref="A201" r:id="rId88" location="38" display="http://jenkins-test-03.nnov.opencascade.com:8080/view/Warnings/job/IR-2015-12-10+IR-2015-12-10-OCCT-MacOS-opt-compile/1/warnings7Result/source.4745/ - 38"/>
    <hyperlink ref="A203" r:id="rId89" location="38" display="http://jenkins-test-03.nnov.opencascade.com:8080/view/Warnings/job/IR-2015-12-10+IR-2015-12-10-OCCT-MacOS-opt-compile/1/warnings7Result/source.4748/ - 38"/>
    <hyperlink ref="A205" r:id="rId90" location="34" display="http://jenkins-test-03.nnov.opencascade.com:8080/view/Warnings/job/IR-2015-12-10+IR-2015-12-10-OCCT-MacOS-opt-compile/1/warnings7Result/source.4783/ - 34"/>
    <hyperlink ref="A207" r:id="rId91" location="34" display="http://jenkins-test-03.nnov.opencascade.com:8080/view/Warnings/job/IR-2015-12-10+IR-2015-12-10-OCCT-MacOS-opt-compile/1/warnings7Result/source.4784/ - 34"/>
    <hyperlink ref="A209" r:id="rId92" location="34" display="http://jenkins-test-03.nnov.opencascade.com:8080/view/Warnings/job/IR-2015-12-10+IR-2015-12-10-OCCT-MacOS-opt-compile/1/warnings7Result/source.4786/ - 34"/>
    <hyperlink ref="A211" r:id="rId93" location="34" display="http://jenkins-test-03.nnov.opencascade.com:8080/view/Warnings/job/IR-2015-12-10+IR-2015-12-10-OCCT-MacOS-opt-compile/1/warnings7Result/source.4766/ - 34"/>
    <hyperlink ref="A213" r:id="rId94" location="40" display="http://jenkins-test-03.nnov.opencascade.com:8080/view/Warnings/job/IR-2015-12-10+IR-2015-12-10-OCCT-MacOS-opt-compile/1/warnings7Result/source.4794/ - 40"/>
    <hyperlink ref="A215" r:id="rId95" location="42" display="http://jenkins-test-03.nnov.opencascade.com:8080/view/Warnings/job/IR-2015-12-10+IR-2015-12-10-OCCT-MacOS-opt-compile/1/warnings7Result/source.4795/ - 42"/>
    <hyperlink ref="A217" r:id="rId96" location="40" display="http://jenkins-test-03.nnov.opencascade.com:8080/view/Warnings/job/IR-2015-12-10+IR-2015-12-10-OCCT-MacOS-opt-compile/1/warnings7Result/source.4797/ - 40"/>
    <hyperlink ref="A219" r:id="rId97" location="42" display="http://jenkins-test-03.nnov.opencascade.com:8080/view/Warnings/job/IR-2015-12-10+IR-2015-12-10-OCCT-MacOS-opt-compile/1/warnings7Result/source.4798/ - 42"/>
    <hyperlink ref="A221" r:id="rId98" location="31" display="http://jenkins-test-03.nnov.opencascade.com:8080/view/Warnings/job/IR-2015-12-10+IR-2015-12-10-OCCT-MacOS-opt-compile/1/warnings7Result/source.4704/ - 31"/>
    <hyperlink ref="A223" r:id="rId99" location="29" display="http://jenkins-test-03.nnov.opencascade.com:8080/view/Warnings/job/IR-2015-12-10+IR-2015-12-10-OCCT-MacOS-opt-compile/1/warnings7Result/source.4705/ - 29"/>
    <hyperlink ref="A225" r:id="rId100" location="36" display="http://jenkins-test-03.nnov.opencascade.com:8080/view/Warnings/job/IR-2015-12-10+IR-2015-12-10-OCCT-MacOS-opt-compile/1/warnings7Result/source.4706/ - 36"/>
    <hyperlink ref="A227" r:id="rId101" location="29" display="http://jenkins-test-03.nnov.opencascade.com:8080/view/Warnings/job/IR-2015-12-10+IR-2015-12-10-OCCT-MacOS-opt-compile/1/warnings7Result/source.4707/ - 29"/>
    <hyperlink ref="A229" r:id="rId102" location="31" display="http://jenkins-test-03.nnov.opencascade.com:8080/view/Warnings/job/IR-2015-12-10+IR-2015-12-10-OCCT-MacOS-opt-compile/1/warnings7Result/source.4710/ - 31"/>
    <hyperlink ref="A231" r:id="rId103" location="32" display="http://jenkins-test-03.nnov.opencascade.com:8080/view/Warnings/job/IR-2015-12-10+IR-2015-12-10-OCCT-MacOS-opt-compile/1/warnings7Result/source.4709/ - 32"/>
    <hyperlink ref="A233" r:id="rId104" location="30" display="http://jenkins-test-03.nnov.opencascade.com:8080/view/Warnings/job/IR-2015-12-10+IR-2015-12-10-OCCT-MacOS-opt-compile/1/warnings7Result/source.4720/ - 30"/>
    <hyperlink ref="A235" r:id="rId105" location="35" display="http://jenkins-test-03.nnov.opencascade.com:8080/view/Warnings/job/IR-2015-12-10+IR-2015-12-10-OCCT-MacOS-opt-compile/1/warnings7Result/source.4879/ - 35"/>
    <hyperlink ref="A237" r:id="rId106" location="36" display="http://jenkins-test-03.nnov.opencascade.com:8080/view/Warnings/job/IR-2015-12-10+IR-2015-12-10-OCCT-MacOS-opt-compile/1/warnings7Result/source.4881/ - 36"/>
    <hyperlink ref="A239" r:id="rId107" location="31" display="http://jenkins-test-03.nnov.opencascade.com:8080/view/Warnings/job/IR-2015-12-10+IR-2015-12-10-OCCT-MacOS-opt-compile/1/warnings7Result/source.4882/ - 31"/>
    <hyperlink ref="A241" r:id="rId108" location="32" display="http://jenkins-test-03.nnov.opencascade.com:8080/view/Warnings/job/IR-2015-12-10+IR-2015-12-10-OCCT-MacOS-opt-compile/1/warnings7Result/source.4883/ - 32"/>
    <hyperlink ref="A243" r:id="rId109" location="31" display="http://jenkins-test-03.nnov.opencascade.com:8080/view/Warnings/job/IR-2015-12-10+IR-2015-12-10-OCCT-MacOS-opt-compile/1/warnings7Result/source.4885/ - 31"/>
    <hyperlink ref="A245" r:id="rId110" location="35" display="http://jenkins-test-03.nnov.opencascade.com:8080/view/Warnings/job/IR-2015-12-10+IR-2015-12-10-OCCT-MacOS-opt-compile/1/warnings7Result/source.4886/ - 35"/>
    <hyperlink ref="A247" r:id="rId111" location="35" display="http://jenkins-test-03.nnov.opencascade.com:8080/view/Warnings/job/IR-2015-12-10+IR-2015-12-10-OCCT-MacOS-opt-compile/1/warnings7Result/source.4889/ - 35"/>
    <hyperlink ref="A249" r:id="rId112" location="35" display="http://jenkins-test-03.nnov.opencascade.com:8080/view/Warnings/job/IR-2015-12-10+IR-2015-12-10-OCCT-MacOS-opt-compile/1/warnings7Result/source.4890/ - 35"/>
    <hyperlink ref="A251" r:id="rId113" location="31" display="http://jenkins-test-03.nnov.opencascade.com:8080/view/Warnings/job/IR-2015-12-10+IR-2015-12-10-OCCT-MacOS-opt-compile/1/warnings7Result/source.4892/ - 31"/>
    <hyperlink ref="A253" r:id="rId114" location="35" display="http://jenkins-test-03.nnov.opencascade.com:8080/view/Warnings/job/IR-2015-12-10+IR-2015-12-10-OCCT-MacOS-opt-compile/1/warnings7Result/source.4873/ - 35"/>
    <hyperlink ref="A255" r:id="rId115" location="38" display="http://jenkins-test-03.nnov.opencascade.com:8080/view/Warnings/job/IR-2015-12-10+IR-2015-12-10-OCCT-MacOS-opt-compile/1/warnings7Result/source.4896/ - 38"/>
    <hyperlink ref="A257" r:id="rId116" location="40" display="http://jenkins-test-03.nnov.opencascade.com:8080/view/Warnings/job/IR-2015-12-10+IR-2015-12-10-OCCT-MacOS-opt-compile/1/warnings7Result/source.4897/ - 40"/>
    <hyperlink ref="A259" r:id="rId117" location="36" display="http://jenkins-test-03.nnov.opencascade.com:8080/view/Warnings/job/IR-2015-12-10+IR-2015-12-10-OCCT-MacOS-opt-compile/1/warnings7Result/source.4900/ - 36"/>
    <hyperlink ref="A261" r:id="rId118" location="37" display="http://jenkins-test-03.nnov.opencascade.com:8080/view/Warnings/job/IR-2015-12-10+IR-2015-12-10-OCCT-MacOS-opt-compile/1/warnings7Result/source.4880/ - 37"/>
    <hyperlink ref="A263" r:id="rId119" location="33" display="http://jenkins-test-03.nnov.opencascade.com:8080/view/Warnings/job/IR-2015-12-10+IR-2015-12-10-OCCT-MacOS-opt-compile/1/warnings7Result/source.4887/ - 33"/>
    <hyperlink ref="A265" r:id="rId120" location="37" display="http://jenkins-test-03.nnov.opencascade.com:8080/view/Warnings/job/IR-2015-12-10+IR-2015-12-10-OCCT-MacOS-opt-compile/1/warnings7Result/source.4903/ - 37"/>
    <hyperlink ref="A267" r:id="rId121" location="37" display="http://jenkins-test-03.nnov.opencascade.com:8080/view/Warnings/job/IR-2015-12-10+IR-2015-12-10-OCCT-MacOS-opt-compile/1/warnings7Result/source.4904/ - 37"/>
    <hyperlink ref="A269" r:id="rId122" location="37" display="http://jenkins-test-03.nnov.opencascade.com:8080/view/Warnings/job/IR-2015-12-10+IR-2015-12-10-OCCT-MacOS-opt-compile/1/warnings7Result/source.4906/ - 37"/>
    <hyperlink ref="A271" r:id="rId123" location="31" display="http://jenkins-test-03.nnov.opencascade.com:8080/view/Warnings/job/IR-2015-12-10+IR-2015-12-10-OCCT-MacOS-opt-compile/1/warnings7Result/source.4714/ - 31"/>
    <hyperlink ref="A273" r:id="rId124" location="35" display="http://jenkins-test-03.nnov.opencascade.com:8080/view/Warnings/job/IR-2015-12-10+IR-2015-12-10-OCCT-MacOS-opt-compile/1/warnings7Result/source.4912/ - 35"/>
    <hyperlink ref="A275" r:id="rId125" location="35" display="http://jenkins-test-03.nnov.opencascade.com:8080/view/Warnings/job/IR-2015-12-10+IR-2015-12-10-OCCT-MacOS-opt-compile/1/warnings7Result/source.4914/ - 35"/>
    <hyperlink ref="A277" r:id="rId126" location="33" display="http://jenkins-test-03.nnov.opencascade.com:8080/view/Warnings/job/IR-2015-12-10+IR-2015-12-10-OCCT-MacOS-opt-compile/1/warnings7Result/source.4919/ - 33"/>
    <hyperlink ref="A279" r:id="rId127" location="32" display="http://jenkins-test-03.nnov.opencascade.com:8080/view/Warnings/job/IR-2015-12-10+IR-2015-12-10-OCCT-MacOS-opt-compile/1/warnings7Result/source.4925/ - 32"/>
    <hyperlink ref="A281" r:id="rId128" location="32" display="http://jenkins-test-03.nnov.opencascade.com:8080/view/Warnings/job/IR-2015-12-10+IR-2015-12-10-OCCT-MacOS-opt-compile/1/warnings7Result/source.4926/ - 32"/>
    <hyperlink ref="A283" r:id="rId129" location="34" display="http://jenkins-test-03.nnov.opencascade.com:8080/view/Warnings/job/IR-2015-12-10+IR-2015-12-10-OCCT-MacOS-opt-compile/1/warnings7Result/source.5001/ - 34"/>
    <hyperlink ref="A285" r:id="rId130" location="38" display="http://jenkins-test-03.nnov.opencascade.com:8080/view/Warnings/job/IR-2015-12-10+IR-2015-12-10-OCCT-MacOS-opt-compile/1/warnings7Result/source.5004/ - 38"/>
    <hyperlink ref="A287" r:id="rId131" location="35" display="http://jenkins-test-03.nnov.opencascade.com:8080/view/Warnings/job/IR-2015-12-10+IR-2015-12-10-OCCT-MacOS-opt-compile/1/warnings7Result/source.5003/ - 35"/>
    <hyperlink ref="A289" r:id="rId132" location="35" display="http://jenkins-test-03.nnov.opencascade.com:8080/view/Warnings/job/IR-2015-12-10+IR-2015-12-10-OCCT-MacOS-opt-compile/1/warnings7Result/source.4983/ - 35"/>
    <hyperlink ref="A291" r:id="rId133" location="96" display="http://jenkins-test-03.nnov.opencascade.com:8080/view/Warnings/job/IR-2015-12-10+IR-2015-12-10-OCCT-MacOS-opt-compile/1/warnings7Result/source.4875/ - 96"/>
    <hyperlink ref="A293" r:id="rId134" location="187" display="http://jenkins-test-03.nnov.opencascade.com:8080/view/Warnings/job/IR-2015-12-10+IR-2015-12-10-OCCT-MacOS-opt-compile/1/warnings7Result/source.4876/ - 187"/>
    <hyperlink ref="A295" r:id="rId135" location="260" display="http://jenkins-test-03.nnov.opencascade.com:8080/view/Warnings/job/IR-2015-12-10+IR-2015-12-10-OCCT-MacOS-opt-compile/1/warnings7Result/source.4877/ - 260"/>
    <hyperlink ref="A297" r:id="rId136" location="315" display="http://jenkins-test-03.nnov.opencascade.com:8080/view/Warnings/job/IR-2015-12-10+IR-2015-12-10-OCCT-MacOS-opt-compile/1/warnings7Result/source.4680/ - 315"/>
    <hyperlink ref="A299" r:id="rId137" location="32" display="http://jenkins-test-03.nnov.opencascade.com:8080/view/Warnings/job/IR-2015-12-10+IR-2015-12-10-OCCT-MacOS-opt-compile/1/warnings7Result/source.5703/ - 32"/>
    <hyperlink ref="A301" r:id="rId138" location="35" display="http://jenkins-test-03.nnov.opencascade.com:8080/view/Warnings/job/IR-2015-12-10+IR-2015-12-10-OCCT-MacOS-opt-compile/1/warnings7Result/source.5535/ - 35"/>
    <hyperlink ref="A303" r:id="rId139" location="196" display="http://jenkins-test-03.nnov.opencascade.com:8080/view/Warnings/job/IR-2015-12-10+IR-2015-12-10-OCCT-MacOS-opt-compile/1/warnings7Result/source.5737/ - 196"/>
    <hyperlink ref="C29" r:id="rId140" location="32" display="http://jenkins-test-03.nnov.opencascade.com:8080/view/Warnings/job/CR26988-1+master-OCCT-MacOS-opt-compile/1/warnings7Result/source.5783/ - 32"/>
    <hyperlink ref="C31" r:id="rId141" location="122" display="http://jenkins-test-03.nnov.opencascade.com:8080/view/Warnings/job/CR26988-1+master-OCCT-MacOS-opt-compile/1/warnings7Result/source.5776/ - 122"/>
    <hyperlink ref="C33" r:id="rId142" location="161" display="http://jenkins-test-03.nnov.opencascade.com:8080/view/Warnings/job/CR26988-1+master-OCCT-MacOS-opt-compile/1/warnings7Result/source.5777/ - 161"/>
    <hyperlink ref="C35" r:id="rId143" location="196" display="http://jenkins-test-03.nnov.opencascade.com:8080/view/Warnings/job/CR26988-1+master-OCCT-MacOS-opt-compile/1/warnings7Result/source.5782/ - 196"/>
    <hyperlink ref="C37" r:id="rId144" location="196" display="http://jenkins-test-03.nnov.opencascade.com:8080/view/Warnings/job/CR26988-1+master-OCCT-MacOS-opt-compile/1/warnings7Result/source.5775/ - 196"/>
    <hyperlink ref="C39" r:id="rId145" location="35" display="http://jenkins-test-03.nnov.opencascade.com:8080/view/Warnings/job/CR26988-1+master-OCCT-MacOS-opt-compile/1/warnings7Result/source.5757/ - 35"/>
    <hyperlink ref="C41" r:id="rId146" location="48" display="http://jenkins-test-03.nnov.opencascade.com:8080/view/Warnings/job/CR26988-1+master-OCCT-MacOS-opt-compile/1/warnings7Result/source.5841/ - 48"/>
    <hyperlink ref="C43" r:id="rId147" location="55" display="http://jenkins-test-03.nnov.opencascade.com:8080/view/Warnings/job/CR26988-1+master-OCCT-MacOS-opt-compile/1/warnings7Result/source.5842/ - 55"/>
    <hyperlink ref="C45" r:id="rId148" location="139" display="http://jenkins-test-03.nnov.opencascade.com:8080/view/Warnings/job/CR26988-1+master-OCCT-MacOS-opt-compile/1/warnings7Result/source.5839/ - 139"/>
    <hyperlink ref="C47" r:id="rId149" location="72" display="http://jenkins-test-03.nnov.opencascade.com:8080/view/Warnings/job/CR26988-1+master-OCCT-MacOS-opt-compile/1/warnings7Result/source.5866/ - 72"/>
    <hyperlink ref="C49" r:id="rId150" location="155" display="http://jenkins-test-03.nnov.opencascade.com:8080/view/Warnings/job/CR26988-1+master-OCCT-MacOS-opt-compile/1/warnings7Result/source.5868/ - 155"/>
    <hyperlink ref="C51" r:id="rId151" location="39" display="http://jenkins-test-03.nnov.opencascade.com:8080/view/Warnings/job/CR26988-1+master-OCCT-MacOS-opt-compile/1/warnings7Result/source.5764/ - 39"/>
    <hyperlink ref="C53" r:id="rId152" location="502" display="http://jenkins-test-03.nnov.opencascade.com:8080/view/Warnings/job/CR26988-1+master-OCCT-MacOS-opt-compile/1/warnings7Result/source.5765/ - 502"/>
    <hyperlink ref="C55" r:id="rId153" location="51" display="http://jenkins-test-03.nnov.opencascade.com:8080/view/Warnings/job/CR26988-1+master-OCCT-MacOS-opt-compile/1/warnings7Result/source.5753/ - 51"/>
    <hyperlink ref="C57" r:id="rId154" location="51" display="http://jenkins-test-03.nnov.opencascade.com:8080/view/Warnings/job/CR26988-1+master-OCCT-MacOS-opt-compile/1/warnings7Result/source.5760/ - 51"/>
    <hyperlink ref="C59" r:id="rId155" location="78" display="http://jenkins-test-03.nnov.opencascade.com:8080/view/Warnings/job/CR26988-1+master-OCCT-MacOS-opt-compile/1/warnings7Result/source.5747/ - 78"/>
    <hyperlink ref="C61" r:id="rId156" location="46" display="http://jenkins-test-03.nnov.opencascade.com:8080/view/Warnings/job/CR26988-1+master-OCCT-MacOS-opt-compile/1/warnings7Result/source.5836/ - 46"/>
    <hyperlink ref="C63" r:id="rId157" location="29" display="http://jenkins-test-03.nnov.opencascade.com:8080/view/Warnings/job/CR26988-1+master-OCCT-MacOS-opt-compile/1/warnings7Result/source.5766/ - 29"/>
    <hyperlink ref="C65" r:id="rId158" location="40" display="http://jenkins-test-03.nnov.opencascade.com:8080/view/Warnings/job/CR26988-1+master-OCCT-MacOS-opt-compile/1/warnings7Result/source.5768/ - 40"/>
    <hyperlink ref="C67" r:id="rId159" location="40" display="http://jenkins-test-03.nnov.opencascade.com:8080/view/Warnings/job/CR26988-1+master-OCCT-MacOS-opt-compile/1/warnings7Result/source.6855/ - 40"/>
    <hyperlink ref="C69" r:id="rId160" location="44" display="http://jenkins-test-03.nnov.opencascade.com:8080/view/Warnings/job/CR26988-1+master-OCCT-MacOS-opt-compile/1/warnings7Result/source.5772/ - 44"/>
    <hyperlink ref="C71" r:id="rId161" location="32" display="http://jenkins-test-03.nnov.opencascade.com:8080/view/Warnings/job/CR26988-1+master-OCCT-MacOS-opt-compile/1/warnings7Result/source.6382/ - 32"/>
    <hyperlink ref="C73" r:id="rId162" location="33" display="http://jenkins-test-03.nnov.opencascade.com:8080/view/Warnings/job/CR26988-1+master-OCCT-MacOS-opt-compile/1/warnings7Result/source.6383/ - 33"/>
    <hyperlink ref="C75" r:id="rId163" location="33" display="http://jenkins-test-03.nnov.opencascade.com:8080/view/Warnings/job/CR26988-1+master-OCCT-MacOS-opt-compile/1/warnings7Result/source.6384/ - 33"/>
    <hyperlink ref="C77" r:id="rId164" location="32" display="http://jenkins-test-03.nnov.opencascade.com:8080/view/Warnings/job/CR26988-1+master-OCCT-MacOS-opt-compile/1/warnings7Result/source.6388/ - 32"/>
    <hyperlink ref="C79" r:id="rId165" location="32" display="http://jenkins-test-03.nnov.opencascade.com:8080/view/Warnings/job/CR26988-1+master-OCCT-MacOS-opt-compile/1/warnings7Result/source.5837/ - 32"/>
    <hyperlink ref="C81" r:id="rId166" location="34" display="http://jenkins-test-03.nnov.opencascade.com:8080/view/Warnings/job/CR26988-1+master-OCCT-MacOS-opt-compile/1/warnings7Result/source.5838/ - 34"/>
    <hyperlink ref="C83" r:id="rId167" location="33" display="http://jenkins-test-03.nnov.opencascade.com:8080/view/Warnings/job/CR26988-1+master-OCCT-MacOS-opt-compile/1/warnings7Result/source.6268/ - 33"/>
    <hyperlink ref="C85" r:id="rId168" location="32" display="http://jenkins-test-03.nnov.opencascade.com:8080/view/Warnings/job/CR26988-1+master-OCCT-MacOS-opt-compile/1/warnings7Result/source.6269/ - 32"/>
    <hyperlink ref="C87" r:id="rId169" location="28" display="http://jenkins-test-03.nnov.opencascade.com:8080/view/Warnings/job/CR26988-1+master-OCCT-MacOS-opt-compile/1/warnings7Result/source.6277/ - 28"/>
    <hyperlink ref="C89" r:id="rId170" location="32" display="http://jenkins-test-03.nnov.opencascade.com:8080/view/Warnings/job/CR26988-1+master-OCCT-MacOS-opt-compile/1/warnings7Result/source.6280/ - 32"/>
    <hyperlink ref="C91" r:id="rId171" location="29" display="http://jenkins-test-03.nnov.opencascade.com:8080/view/Warnings/job/CR26988-1+master-OCCT-MacOS-opt-compile/1/warnings7Result/source.6272/ - 29"/>
    <hyperlink ref="C93" r:id="rId172" location="34" display="http://jenkins-test-03.nnov.opencascade.com:8080/view/Warnings/job/CR26988-1+master-OCCT-MacOS-opt-compile/1/warnings7Result/source.6282/ - 34"/>
    <hyperlink ref="C95" r:id="rId173" location="31" display="http://jenkins-test-03.nnov.opencascade.com:8080/view/Warnings/job/CR26988-1+master-OCCT-MacOS-opt-compile/1/warnings7Result/source.6129/ - 31"/>
    <hyperlink ref="C97" r:id="rId174" location="31" display="http://jenkins-test-03.nnov.opencascade.com:8080/view/Warnings/job/CR26988-1+master-OCCT-MacOS-opt-compile/1/warnings7Result/source.6132/ - 31"/>
    <hyperlink ref="C99" r:id="rId175" location="31" display="http://jenkins-test-03.nnov.opencascade.com:8080/view/Warnings/job/CR26988-1+master-OCCT-MacOS-opt-compile/1/warnings7Result/source.6135/ - 31"/>
    <hyperlink ref="C101" r:id="rId176" location="32" display="http://jenkins-test-03.nnov.opencascade.com:8080/view/Warnings/job/CR26988-1+master-OCCT-MacOS-opt-compile/1/warnings7Result/source.6138/ - 32"/>
    <hyperlink ref="C103" r:id="rId177" location="33" display="http://jenkins-test-03.nnov.opencascade.com:8080/view/Warnings/job/CR26988-1+master-OCCT-MacOS-opt-compile/1/warnings7Result/source.6143/ - 33"/>
    <hyperlink ref="C105" r:id="rId178" location="31" display="http://jenkins-test-03.nnov.opencascade.com:8080/view/Warnings/job/CR26988-1+master-OCCT-MacOS-opt-compile/1/warnings7Result/source.6158/ - 31"/>
    <hyperlink ref="C107" r:id="rId179" location="34" display="http://jenkins-test-03.nnov.opencascade.com:8080/view/Warnings/job/CR26988-1+master-OCCT-MacOS-opt-compile/1/warnings7Result/source.6131/ - 34"/>
    <hyperlink ref="C109" r:id="rId180" location="32" display="http://jenkins-test-03.nnov.opencascade.com:8080/view/Warnings/job/CR26988-1+master-OCCT-MacOS-opt-compile/1/warnings7Result/source.6162/ - 32"/>
    <hyperlink ref="C111" r:id="rId181" location="31" display="http://jenkins-test-03.nnov.opencascade.com:8080/view/Warnings/job/CR26988-1+master-OCCT-MacOS-opt-compile/1/warnings7Result/source.6163/ - 31"/>
    <hyperlink ref="C113" r:id="rId182" location="33" display="http://jenkins-test-03.nnov.opencascade.com:8080/view/Warnings/job/CR26988-1+master-OCCT-MacOS-opt-compile/1/warnings7Result/source.6144/ - 33"/>
    <hyperlink ref="C115" r:id="rId183" location="32" display="http://jenkins-test-03.nnov.opencascade.com:8080/view/Warnings/job/CR26988-1+master-OCCT-MacOS-opt-compile/1/warnings7Result/source.6168/ - 32"/>
    <hyperlink ref="C117" r:id="rId184" location="31" display="http://jenkins-test-03.nnov.opencascade.com:8080/view/Warnings/job/CR26988-1+master-OCCT-MacOS-opt-compile/1/warnings7Result/source.6149/ - 31"/>
    <hyperlink ref="C119" r:id="rId185" location="33" display="http://jenkins-test-03.nnov.opencascade.com:8080/view/Warnings/job/CR26988-1+master-OCCT-MacOS-opt-compile/1/warnings7Result/source.6170/ - 33"/>
    <hyperlink ref="C121" r:id="rId186" location="32" display="http://jenkins-test-03.nnov.opencascade.com:8080/view/Warnings/job/CR26988-1+master-OCCT-MacOS-opt-compile/1/warnings7Result/source.6171/ - 32"/>
    <hyperlink ref="C123" r:id="rId187" location="32" display="http://jenkins-test-03.nnov.opencascade.com:8080/view/Warnings/job/CR26988-1+master-OCCT-MacOS-opt-compile/1/warnings7Result/source.6172/ - 32"/>
    <hyperlink ref="C125" r:id="rId188" location="32" display="http://jenkins-test-03.nnov.opencascade.com:8080/view/Warnings/job/CR26988-1+master-OCCT-MacOS-opt-compile/1/warnings7Result/source.6173/ - 32"/>
    <hyperlink ref="C127" r:id="rId189" location="32" display="http://jenkins-test-03.nnov.opencascade.com:8080/view/Warnings/job/CR26988-1+master-OCCT-MacOS-opt-compile/1/warnings7Result/source.6174/ - 32"/>
    <hyperlink ref="C129" r:id="rId190" location="32" display="http://jenkins-test-03.nnov.opencascade.com:8080/view/Warnings/job/CR26988-1+master-OCCT-MacOS-opt-compile/1/warnings7Result/source.6175/ - 32"/>
    <hyperlink ref="C131" r:id="rId191" location="33" display="http://jenkins-test-03.nnov.opencascade.com:8080/view/Warnings/job/CR26988-1+master-OCCT-MacOS-opt-compile/1/warnings7Result/source.6142/ - 33"/>
    <hyperlink ref="C133" r:id="rId192" location="31" display="http://jenkins-test-03.nnov.opencascade.com:8080/view/Warnings/job/CR26988-1+master-OCCT-MacOS-opt-compile/1/warnings7Result/source.6184/ - 31"/>
    <hyperlink ref="C135" r:id="rId193" location="31" display="http://jenkins-test-03.nnov.opencascade.com:8080/view/Warnings/job/CR26988-1+master-OCCT-MacOS-opt-compile/1/warnings7Result/source.6187/ - 31"/>
    <hyperlink ref="C137" r:id="rId194" location="31" display="http://jenkins-test-03.nnov.opencascade.com:8080/view/Warnings/job/CR26988-1+master-OCCT-MacOS-opt-compile/1/warnings7Result/source.6148/ - 31"/>
    <hyperlink ref="C139" r:id="rId195" location="32" display="http://jenkins-test-03.nnov.opencascade.com:8080/view/Warnings/job/CR26988-1+master-OCCT-MacOS-opt-compile/1/warnings7Result/source.6190/ - 32"/>
    <hyperlink ref="C141" r:id="rId196" location="35" display="http://jenkins-test-03.nnov.opencascade.com:8080/view/Warnings/job/CR26988-1+master-OCCT-MacOS-opt-compile/1/warnings7Result/source.5878/ - 35"/>
    <hyperlink ref="C143" r:id="rId197" location="35" display="http://jenkins-test-03.nnov.opencascade.com:8080/view/Warnings/job/CR26988-1+master-OCCT-MacOS-opt-compile/1/warnings7Result/source.5879/ - 35"/>
    <hyperlink ref="C145" r:id="rId198" location="35" display="http://jenkins-test-03.nnov.opencascade.com:8080/view/Warnings/job/CR26988-1+master-OCCT-MacOS-opt-compile/1/warnings7Result/source.5880/ - 35"/>
    <hyperlink ref="C147" r:id="rId199" location="40" display="http://jenkins-test-03.nnov.opencascade.com:8080/view/Warnings/job/CR26988-1+master-OCCT-MacOS-opt-compile/1/warnings7Result/source.5889/ - 40"/>
    <hyperlink ref="C149" r:id="rId200" location="42" display="http://jenkins-test-03.nnov.opencascade.com:8080/view/Warnings/job/CR26988-1+master-OCCT-MacOS-opt-compile/1/warnings7Result/source.5891/ - 42"/>
    <hyperlink ref="C151" r:id="rId201" location="44" display="http://jenkins-test-03.nnov.opencascade.com:8080/view/Warnings/job/CR26988-1+master-OCCT-MacOS-opt-compile/1/warnings7Result/source.5892/ - 44"/>
    <hyperlink ref="C153" r:id="rId202" location="40" display="http://jenkins-test-03.nnov.opencascade.com:8080/view/Warnings/job/CR26988-1+master-OCCT-MacOS-opt-compile/1/warnings7Result/source.5894/ - 40"/>
    <hyperlink ref="C155" r:id="rId203" location="43" display="http://jenkins-test-03.nnov.opencascade.com:8080/view/Warnings/job/CR26988-1+master-OCCT-MacOS-opt-compile/1/warnings7Result/source.5896/ - 43"/>
    <hyperlink ref="C157" r:id="rId204" location="45" display="http://jenkins-test-03.nnov.opencascade.com:8080/view/Warnings/job/CR26988-1+master-OCCT-MacOS-opt-compile/1/warnings7Result/source.5897/ - 45"/>
    <hyperlink ref="C159" r:id="rId205" location="40" display="http://jenkins-test-03.nnov.opencascade.com:8080/view/Warnings/job/CR26988-1+master-OCCT-MacOS-opt-compile/1/warnings7Result/source.5883/ - 40"/>
    <hyperlink ref="C161" r:id="rId206" location="42" display="http://jenkins-test-03.nnov.opencascade.com:8080/view/Warnings/job/CR26988-1+master-OCCT-MacOS-opt-compile/1/warnings7Result/source.5884/ - 42"/>
    <hyperlink ref="C163" r:id="rId207" location="40" display="http://jenkins-test-03.nnov.opencascade.com:8080/view/Warnings/job/CR26988-1+master-OCCT-MacOS-opt-compile/1/warnings7Result/source.5886/ - 40"/>
    <hyperlink ref="C165" r:id="rId208" location="42" display="http://jenkins-test-03.nnov.opencascade.com:8080/view/Warnings/job/CR26988-1+master-OCCT-MacOS-opt-compile/1/warnings7Result/source.5887/ - 42"/>
    <hyperlink ref="C167" r:id="rId209" location="36" display="http://jenkins-test-03.nnov.opencascade.com:8080/view/Warnings/job/CR26988-1+master-OCCT-MacOS-opt-compile/1/warnings7Result/source.5899/ - 36"/>
    <hyperlink ref="C169" r:id="rId210" location="34" display="http://jenkins-test-03.nnov.opencascade.com:8080/view/Warnings/job/CR26988-1+master-OCCT-MacOS-opt-compile/1/warnings7Result/source.5900/ - 34"/>
    <hyperlink ref="C171" r:id="rId211" location="34" display="http://jenkins-test-03.nnov.opencascade.com:8080/view/Warnings/job/CR26988-1+master-OCCT-MacOS-opt-compile/1/warnings7Result/source.5902/ - 34"/>
    <hyperlink ref="C173" r:id="rId212" location="34" display="http://jenkins-test-03.nnov.opencascade.com:8080/view/Warnings/job/CR26988-1+master-OCCT-MacOS-opt-compile/1/warnings7Result/source.5903/ - 34"/>
    <hyperlink ref="C175" r:id="rId213" location="34" display="http://jenkins-test-03.nnov.opencascade.com:8080/view/Warnings/job/CR26988-1+master-OCCT-MacOS-opt-compile/1/warnings7Result/source.5905/ - 34"/>
    <hyperlink ref="C177" r:id="rId214" location="35" display="http://jenkins-test-03.nnov.opencascade.com:8080/view/Warnings/job/CR26988-1+master-OCCT-MacOS-opt-compile/1/warnings7Result/source.5908/ - 35"/>
    <hyperlink ref="C179" r:id="rId215" location="34" display="http://jenkins-test-03.nnov.opencascade.com:8080/view/Warnings/job/CR26988-1+master-OCCT-MacOS-opt-compile/1/warnings7Result/source.5910/ - 34"/>
    <hyperlink ref="C181" r:id="rId216" location="35" display="http://jenkins-test-03.nnov.opencascade.com:8080/view/Warnings/job/CR26988-1+master-OCCT-MacOS-opt-compile/1/warnings7Result/source.5911/ - 35"/>
    <hyperlink ref="C183" r:id="rId217" location="34" display="http://jenkins-test-03.nnov.opencascade.com:8080/view/Warnings/job/CR26988-1+master-OCCT-MacOS-opt-compile/1/warnings7Result/source.5912/ - 34"/>
    <hyperlink ref="C185" r:id="rId218" location="31" display="http://jenkins-test-03.nnov.opencascade.com:8080/view/Warnings/job/CR26988-1+master-OCCT-MacOS-opt-compile/1/warnings7Result/source.5913/ - 31"/>
    <hyperlink ref="C187" r:id="rId219" location="34" display="http://jenkins-test-03.nnov.opencascade.com:8080/view/Warnings/job/CR26988-1+master-OCCT-MacOS-opt-compile/1/warnings7Result/source.5914/ - 34"/>
    <hyperlink ref="C189" r:id="rId220" location="40" display="http://jenkins-test-03.nnov.opencascade.com:8080/view/Warnings/job/CR26988-1+master-OCCT-MacOS-opt-compile/1/warnings7Result/source.5915/ - 40"/>
    <hyperlink ref="C191" r:id="rId221" location="42" display="http://jenkins-test-03.nnov.opencascade.com:8080/view/Warnings/job/CR26988-1+master-OCCT-MacOS-opt-compile/1/warnings7Result/source.5916/ - 42"/>
    <hyperlink ref="C193" r:id="rId222" location="40" display="http://jenkins-test-03.nnov.opencascade.com:8080/view/Warnings/job/CR26988-1+master-OCCT-MacOS-opt-compile/1/warnings7Result/source.5918/ - 40"/>
    <hyperlink ref="C195" r:id="rId223" location="42" display="http://jenkins-test-03.nnov.opencascade.com:8080/view/Warnings/job/CR26988-1+master-OCCT-MacOS-opt-compile/1/warnings7Result/source.5919/ - 42"/>
    <hyperlink ref="C197" r:id="rId224" location="38" display="http://jenkins-test-03.nnov.opencascade.com:8080/view/Warnings/job/CR26988-1+master-OCCT-MacOS-opt-compile/1/warnings7Result/source.5885/ - 38"/>
    <hyperlink ref="C199" r:id="rId225" location="38" display="http://jenkins-test-03.nnov.opencascade.com:8080/view/Warnings/job/CR26988-1+master-OCCT-MacOS-opt-compile/1/warnings7Result/source.5888/ - 38"/>
    <hyperlink ref="C201" r:id="rId226" location="34" display="http://jenkins-test-03.nnov.opencascade.com:8080/view/Warnings/job/CR26988-1+master-OCCT-MacOS-opt-compile/1/warnings7Result/source.5924/ - 34"/>
    <hyperlink ref="C203" r:id="rId227" location="34" display="http://jenkins-test-03.nnov.opencascade.com:8080/view/Warnings/job/CR26988-1+master-OCCT-MacOS-opt-compile/1/warnings7Result/source.5925/ - 34"/>
    <hyperlink ref="C205" r:id="rId228" location="34" display="http://jenkins-test-03.nnov.opencascade.com:8080/view/Warnings/job/CR26988-1+master-OCCT-MacOS-opt-compile/1/warnings7Result/source.5927/ - 34"/>
    <hyperlink ref="C207" r:id="rId229" location="34" display="http://jenkins-test-03.nnov.opencascade.com:8080/view/Warnings/job/CR26988-1+master-OCCT-MacOS-opt-compile/1/warnings7Result/source.5907/ - 34"/>
    <hyperlink ref="C209" r:id="rId230" location="40" display="http://jenkins-test-03.nnov.opencascade.com:8080/view/Warnings/job/CR26988-1+master-OCCT-MacOS-opt-compile/1/warnings7Result/source.5935/ - 40"/>
    <hyperlink ref="C211" r:id="rId231" location="42" display="http://jenkins-test-03.nnov.opencascade.com:8080/view/Warnings/job/CR26988-1+master-OCCT-MacOS-opt-compile/1/warnings7Result/source.5936/ - 42"/>
    <hyperlink ref="C213" r:id="rId232" location="40" display="http://jenkins-test-03.nnov.opencascade.com:8080/view/Warnings/job/CR26988-1+master-OCCT-MacOS-opt-compile/1/warnings7Result/source.5938/ - 40"/>
    <hyperlink ref="C215" r:id="rId233" location="42" display="http://jenkins-test-03.nnov.opencascade.com:8080/view/Warnings/job/CR26988-1+master-OCCT-MacOS-opt-compile/1/warnings7Result/source.5939/ - 42"/>
    <hyperlink ref="C217" r:id="rId234" location="31" display="http://jenkins-test-03.nnov.opencascade.com:8080/view/Warnings/job/CR26988-1+master-OCCT-MacOS-opt-compile/1/warnings7Result/source.5844/ - 31"/>
    <hyperlink ref="C219" r:id="rId235" location="29" display="http://jenkins-test-03.nnov.opencascade.com:8080/view/Warnings/job/CR26988-1+master-OCCT-MacOS-opt-compile/1/warnings7Result/source.5845/ - 29"/>
    <hyperlink ref="C221" r:id="rId236" location="36" display="http://jenkins-test-03.nnov.opencascade.com:8080/view/Warnings/job/CR26988-1+master-OCCT-MacOS-opt-compile/1/warnings7Result/source.5846/ - 36"/>
    <hyperlink ref="C223" r:id="rId237" location="29" display="http://jenkins-test-03.nnov.opencascade.com:8080/view/Warnings/job/CR26988-1+master-OCCT-MacOS-opt-compile/1/warnings7Result/source.5847/ - 29"/>
    <hyperlink ref="C225" r:id="rId238" location="31" display="http://jenkins-test-03.nnov.opencascade.com:8080/view/Warnings/job/CR26988-1+master-OCCT-MacOS-opt-compile/1/warnings7Result/source.5850/ - 31"/>
    <hyperlink ref="C227" r:id="rId239" location="32" display="http://jenkins-test-03.nnov.opencascade.com:8080/view/Warnings/job/CR26988-1+master-OCCT-MacOS-opt-compile/1/warnings7Result/source.5849/ - 32"/>
    <hyperlink ref="C229" r:id="rId240" location="30" display="http://jenkins-test-03.nnov.opencascade.com:8080/view/Warnings/job/CR26988-1+master-OCCT-MacOS-opt-compile/1/warnings7Result/source.5860/ - 30"/>
    <hyperlink ref="C231" r:id="rId241" location="35" display="http://jenkins-test-03.nnov.opencascade.com:8080/view/Warnings/job/CR26988-1+master-OCCT-MacOS-opt-compile/1/warnings7Result/source.6019/ - 35"/>
    <hyperlink ref="C233" r:id="rId242" location="36" display="http://jenkins-test-03.nnov.opencascade.com:8080/view/Warnings/job/CR26988-1+master-OCCT-MacOS-opt-compile/1/warnings7Result/source.6021/ - 36"/>
    <hyperlink ref="C235" r:id="rId243" location="31" display="http://jenkins-test-03.nnov.opencascade.com:8080/view/Warnings/job/CR26988-1+master-OCCT-MacOS-opt-compile/1/warnings7Result/source.6026/ - 31"/>
    <hyperlink ref="C237" r:id="rId244" location="32" display="http://jenkins-test-03.nnov.opencascade.com:8080/view/Warnings/job/CR26988-1+master-OCCT-MacOS-opt-compile/1/warnings7Result/source.6027/ - 32"/>
    <hyperlink ref="C239" r:id="rId245" location="31" display="http://jenkins-test-03.nnov.opencascade.com:8080/view/Warnings/job/CR26988-1+master-OCCT-MacOS-opt-compile/1/warnings7Result/source.6029/ - 31"/>
    <hyperlink ref="C241" r:id="rId246" location="35" display="http://jenkins-test-03.nnov.opencascade.com:8080/view/Warnings/job/CR26988-1+master-OCCT-MacOS-opt-compile/1/warnings7Result/source.6030/ - 35"/>
    <hyperlink ref="C243" r:id="rId247" location="35" display="http://jenkins-test-03.nnov.opencascade.com:8080/view/Warnings/job/CR26988-1+master-OCCT-MacOS-opt-compile/1/warnings7Result/source.6033/ - 35"/>
    <hyperlink ref="C245" r:id="rId248" location="35" display="http://jenkins-test-03.nnov.opencascade.com:8080/view/Warnings/job/CR26988-1+master-OCCT-MacOS-opt-compile/1/warnings7Result/source.6034/ - 35"/>
    <hyperlink ref="C247" r:id="rId249" location="31" display="http://jenkins-test-03.nnov.opencascade.com:8080/view/Warnings/job/CR26988-1+master-OCCT-MacOS-opt-compile/1/warnings7Result/source.6036/ - 31"/>
    <hyperlink ref="C249" r:id="rId250" location="35" display="http://jenkins-test-03.nnov.opencascade.com:8080/view/Warnings/job/CR26988-1+master-OCCT-MacOS-opt-compile/1/warnings7Result/source.6004/ - 35"/>
    <hyperlink ref="C251" r:id="rId251" location="38" display="http://jenkins-test-03.nnov.opencascade.com:8080/view/Warnings/job/CR26988-1+master-OCCT-MacOS-opt-compile/1/warnings7Result/source.6040/ - 38"/>
    <hyperlink ref="C253" r:id="rId252" location="40" display="http://jenkins-test-03.nnov.opencascade.com:8080/view/Warnings/job/CR26988-1+master-OCCT-MacOS-opt-compile/1/warnings7Result/source.6041/ - 40"/>
    <hyperlink ref="C255" r:id="rId253" location="36" display="http://jenkins-test-03.nnov.opencascade.com:8080/view/Warnings/job/CR26988-1+master-OCCT-MacOS-opt-compile/1/warnings7Result/source.6043/ - 36"/>
    <hyperlink ref="C257" r:id="rId254" location="37" display="http://jenkins-test-03.nnov.opencascade.com:8080/view/Warnings/job/CR26988-1+master-OCCT-MacOS-opt-compile/1/warnings7Result/source.6020/ - 37"/>
    <hyperlink ref="C259" r:id="rId255" location="33" display="http://jenkins-test-03.nnov.opencascade.com:8080/view/Warnings/job/CR26988-1+master-OCCT-MacOS-opt-compile/1/warnings7Result/source.6031/ - 33"/>
    <hyperlink ref="C261" r:id="rId256" location="37" display="http://jenkins-test-03.nnov.opencascade.com:8080/view/Warnings/job/CR26988-1+master-OCCT-MacOS-opt-compile/1/warnings7Result/source.6047/ - 37"/>
    <hyperlink ref="C263" r:id="rId257" location="37" display="http://jenkins-test-03.nnov.opencascade.com:8080/view/Warnings/job/CR26988-1+master-OCCT-MacOS-opt-compile/1/warnings7Result/source.6048/ - 37"/>
    <hyperlink ref="C265" r:id="rId258" location="37" display="http://jenkins-test-03.nnov.opencascade.com:8080/view/Warnings/job/CR26988-1+master-OCCT-MacOS-opt-compile/1/warnings7Result/source.6050/ - 37"/>
    <hyperlink ref="C267" r:id="rId259" location="31" display="http://jenkins-test-03.nnov.opencascade.com:8080/view/Warnings/job/CR26988-1+master-OCCT-MacOS-opt-compile/1/warnings7Result/source.5854/ - 31"/>
    <hyperlink ref="C269" r:id="rId260" location="35" display="http://jenkins-test-03.nnov.opencascade.com:8080/view/Warnings/job/CR26988-1+master-OCCT-MacOS-opt-compile/1/warnings7Result/source.6056/ - 35"/>
    <hyperlink ref="C271" r:id="rId261" location="35" display="http://jenkins-test-03.nnov.opencascade.com:8080/view/Warnings/job/CR26988-1+master-OCCT-MacOS-opt-compile/1/warnings7Result/source.6059/ - 35"/>
    <hyperlink ref="C273" r:id="rId262" location="33" display="http://jenkins-test-03.nnov.opencascade.com:8080/view/Warnings/job/CR26988-1+master-OCCT-MacOS-opt-compile/1/warnings7Result/source.6064/ - 33"/>
    <hyperlink ref="C275" r:id="rId263" location="32" display="http://jenkins-test-03.nnov.opencascade.com:8080/view/Warnings/job/CR26988-1+master-OCCT-MacOS-opt-compile/1/warnings7Result/source.6068/ - 32"/>
    <hyperlink ref="C277" r:id="rId264" location="32" display="http://jenkins-test-03.nnov.opencascade.com:8080/view/Warnings/job/CR26988-1+master-OCCT-MacOS-opt-compile/1/warnings7Result/source.6069/ - 32"/>
    <hyperlink ref="C279" r:id="rId265" location="34" display="http://jenkins-test-03.nnov.opencascade.com:8080/view/Warnings/job/CR26988-1+master-OCCT-MacOS-opt-compile/1/warnings7Result/source.6139/ - 34"/>
    <hyperlink ref="C281" r:id="rId266" location="38" display="http://jenkins-test-03.nnov.opencascade.com:8080/view/Warnings/job/CR26988-1+master-OCCT-MacOS-opt-compile/1/warnings7Result/source.6141/ - 38"/>
    <hyperlink ref="C283" r:id="rId267" location="35" display="http://jenkins-test-03.nnov.opencascade.com:8080/view/Warnings/job/CR26988-1+master-OCCT-MacOS-opt-compile/1/warnings7Result/source.6140/ - 35"/>
    <hyperlink ref="C285" r:id="rId268" location="35" display="http://jenkins-test-03.nnov.opencascade.com:8080/view/Warnings/job/CR26988-1+master-OCCT-MacOS-opt-compile/1/warnings7Result/source.6127/ - 35"/>
    <hyperlink ref="C287" r:id="rId269" location="96" display="http://jenkins-test-03.nnov.opencascade.com:8080/view/Warnings/job/CR26988-1+master-OCCT-MacOS-opt-compile/1/warnings7Result/source.6023/ - 96"/>
    <hyperlink ref="C289" r:id="rId270" location="187" display="http://jenkins-test-03.nnov.opencascade.com:8080/view/Warnings/job/CR26988-1+master-OCCT-MacOS-opt-compile/1/warnings7Result/source.6024/ - 187"/>
    <hyperlink ref="C291" r:id="rId271" location="260" display="http://jenkins-test-03.nnov.opencascade.com:8080/view/Warnings/job/CR26988-1+master-OCCT-MacOS-opt-compile/1/warnings7Result/source.6025/ - 260"/>
    <hyperlink ref="C293" r:id="rId272" location="315" display="http://jenkins-test-03.nnov.opencascade.com:8080/view/Warnings/job/CR26988-1+master-OCCT-MacOS-opt-compile/1/warnings7Result/source.5820/ - 315"/>
    <hyperlink ref="C295" r:id="rId273" location="32" display="http://jenkins-test-03.nnov.opencascade.com:8080/view/Warnings/job/CR26988-1+master-OCCT-MacOS-opt-compile/1/warnings7Result/source.6852/ - 32"/>
    <hyperlink ref="C297" r:id="rId274" location="14" display="http://jenkins-test-03.nnov.opencascade.com:8080/view/Warnings/job/CR26988-1+master-OCCT-MacOS-opt-compile/1/warnings7Result/source.6724/ - 14"/>
    <hyperlink ref="C299" r:id="rId275" location="22" display="http://jenkins-test-03.nnov.opencascade.com:8080/view/Warnings/job/CR26988-1+master-OCCT-MacOS-opt-compile/1/warnings7Result/source.6729/ - 22"/>
    <hyperlink ref="C301" r:id="rId276" location="36" display="http://jenkins-test-03.nnov.opencascade.com:8080/view/Warnings/job/CR26988-1+master-OCCT-MacOS-opt-compile/1/warnings7Result/source.6720/ - 36"/>
  </hyperlinks>
  <pageMargins left="0.7" right="0.7" top="0.75" bottom="0.75" header="0.3" footer="0.3"/>
  <pageSetup orientation="portrait" horizontalDpi="0" verticalDpi="0" r:id="rId27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M16" sqref="M16"/>
    </sheetView>
  </sheetViews>
  <sheetFormatPr defaultRowHeight="15" x14ac:dyDescent="0.25"/>
  <cols>
    <col min="1" max="1" width="64.42578125" bestFit="1" customWidth="1"/>
    <col min="2" max="2" width="9.140625" style="1"/>
    <col min="3" max="3" width="55.5703125" bestFit="1" customWidth="1"/>
    <col min="4" max="4" width="9.140625" style="1"/>
    <col min="5" max="5" width="5.7109375" style="1" bestFit="1" customWidth="1"/>
  </cols>
  <sheetData>
    <row r="1" spans="1:5" x14ac:dyDescent="0.25">
      <c r="A1" s="25" t="s">
        <v>351</v>
      </c>
      <c r="B1" s="25" t="s">
        <v>353</v>
      </c>
      <c r="C1" s="25" t="s">
        <v>352</v>
      </c>
      <c r="D1" s="25" t="s">
        <v>353</v>
      </c>
      <c r="E1" s="25" t="s">
        <v>36</v>
      </c>
    </row>
    <row r="2" spans="1:5" x14ac:dyDescent="0.25">
      <c r="A2" t="s">
        <v>368</v>
      </c>
      <c r="B2" s="1">
        <v>7</v>
      </c>
      <c r="C2" t="s">
        <v>354</v>
      </c>
      <c r="D2" s="1">
        <v>6</v>
      </c>
      <c r="E2" s="1">
        <f>D2-B2</f>
        <v>-1</v>
      </c>
    </row>
    <row r="3" spans="1:5" x14ac:dyDescent="0.25">
      <c r="A3" t="s">
        <v>369</v>
      </c>
      <c r="B3" s="1">
        <v>8</v>
      </c>
      <c r="C3" t="s">
        <v>355</v>
      </c>
      <c r="D3" s="1">
        <v>7</v>
      </c>
      <c r="E3" s="1">
        <f t="shared" ref="E3:E15" si="0">D3-B3</f>
        <v>-1</v>
      </c>
    </row>
    <row r="4" spans="1:5" x14ac:dyDescent="0.25">
      <c r="A4" t="s">
        <v>370</v>
      </c>
      <c r="B4" s="1">
        <v>37</v>
      </c>
      <c r="C4" t="s">
        <v>356</v>
      </c>
      <c r="D4" s="1">
        <v>37</v>
      </c>
      <c r="E4" s="1">
        <f t="shared" si="0"/>
        <v>0</v>
      </c>
    </row>
    <row r="5" spans="1:5" x14ac:dyDescent="0.25">
      <c r="A5" t="s">
        <v>371</v>
      </c>
      <c r="B5" s="1">
        <v>37</v>
      </c>
      <c r="C5" t="s">
        <v>357</v>
      </c>
      <c r="D5" s="1">
        <v>37</v>
      </c>
      <c r="E5" s="1">
        <f t="shared" si="0"/>
        <v>0</v>
      </c>
    </row>
    <row r="6" spans="1:5" x14ac:dyDescent="0.25">
      <c r="A6" t="s">
        <v>372</v>
      </c>
      <c r="B6" s="1">
        <v>37</v>
      </c>
      <c r="C6" t="s">
        <v>358</v>
      </c>
      <c r="D6" s="1">
        <v>37</v>
      </c>
      <c r="E6" s="1">
        <f t="shared" si="0"/>
        <v>0</v>
      </c>
    </row>
    <row r="7" spans="1:5" x14ac:dyDescent="0.25">
      <c r="A7" t="s">
        <v>373</v>
      </c>
      <c r="B7" s="1">
        <v>43</v>
      </c>
      <c r="C7" t="s">
        <v>359</v>
      </c>
      <c r="D7" s="1">
        <v>43</v>
      </c>
      <c r="E7" s="1">
        <f t="shared" si="0"/>
        <v>0</v>
      </c>
    </row>
    <row r="8" spans="1:5" x14ac:dyDescent="0.25">
      <c r="A8" t="s">
        <v>374</v>
      </c>
      <c r="B8" s="1">
        <v>0</v>
      </c>
      <c r="C8" t="s">
        <v>360</v>
      </c>
      <c r="D8" s="1">
        <v>0</v>
      </c>
      <c r="E8" s="1">
        <f t="shared" si="0"/>
        <v>0</v>
      </c>
    </row>
    <row r="9" spans="1:5" x14ac:dyDescent="0.25">
      <c r="A9" t="s">
        <v>375</v>
      </c>
      <c r="B9" s="1">
        <v>0</v>
      </c>
      <c r="C9" t="s">
        <v>361</v>
      </c>
      <c r="D9" s="1">
        <v>0</v>
      </c>
      <c r="E9" s="1">
        <f t="shared" si="0"/>
        <v>0</v>
      </c>
    </row>
    <row r="10" spans="1:5" x14ac:dyDescent="0.25">
      <c r="A10" t="s">
        <v>376</v>
      </c>
      <c r="B10" s="1">
        <v>0</v>
      </c>
      <c r="C10" t="s">
        <v>362</v>
      </c>
      <c r="D10" s="1">
        <v>0</v>
      </c>
      <c r="E10" s="1">
        <f t="shared" si="0"/>
        <v>0</v>
      </c>
    </row>
    <row r="11" spans="1:5" x14ac:dyDescent="0.25">
      <c r="A11" t="s">
        <v>377</v>
      </c>
      <c r="B11" s="1">
        <v>104</v>
      </c>
      <c r="C11" t="s">
        <v>363</v>
      </c>
      <c r="D11" s="1">
        <v>104</v>
      </c>
      <c r="E11" s="1">
        <f t="shared" si="0"/>
        <v>0</v>
      </c>
    </row>
    <row r="12" spans="1:5" x14ac:dyDescent="0.25">
      <c r="A12" t="s">
        <v>378</v>
      </c>
      <c r="B12" s="1">
        <v>0</v>
      </c>
      <c r="C12" t="s">
        <v>364</v>
      </c>
      <c r="D12" s="1">
        <v>0</v>
      </c>
      <c r="E12" s="1">
        <f t="shared" si="0"/>
        <v>0</v>
      </c>
    </row>
    <row r="13" spans="1:5" x14ac:dyDescent="0.25">
      <c r="A13" t="s">
        <v>379</v>
      </c>
      <c r="B13" s="1">
        <v>0</v>
      </c>
      <c r="C13" t="s">
        <v>365</v>
      </c>
      <c r="D13" s="1">
        <v>0</v>
      </c>
      <c r="E13" s="1">
        <f t="shared" si="0"/>
        <v>0</v>
      </c>
    </row>
    <row r="14" spans="1:5" x14ac:dyDescent="0.25">
      <c r="A14" t="s">
        <v>380</v>
      </c>
      <c r="B14" s="1">
        <v>0</v>
      </c>
      <c r="C14" t="s">
        <v>366</v>
      </c>
      <c r="D14" s="1">
        <v>0</v>
      </c>
      <c r="E14" s="1">
        <f t="shared" si="0"/>
        <v>0</v>
      </c>
    </row>
    <row r="15" spans="1:5" x14ac:dyDescent="0.25">
      <c r="A15" t="s">
        <v>381</v>
      </c>
      <c r="B15" s="1">
        <v>106</v>
      </c>
      <c r="C15" t="s">
        <v>367</v>
      </c>
      <c r="D15" s="1">
        <v>106</v>
      </c>
      <c r="E15" s="1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VC++ 2015 and Linux</vt:lpstr>
      <vt:lpstr>MacOS</vt:lpstr>
      <vt:lpstr>Products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mnt</dc:creator>
  <cp:lastModifiedBy>mnt</cp:lastModifiedBy>
  <dcterms:created xsi:type="dcterms:W3CDTF">2015-12-15T07:35:18Z</dcterms:created>
  <dcterms:modified xsi:type="dcterms:W3CDTF">2015-12-15T12:25:21Z</dcterms:modified>
</cp:coreProperties>
</file>